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DFC\DFC-MARCHES\1 - MARCHÉS\Mise à jour intranet\Liste des marchés\1 - Liste des marchés en cours\MAJ liste des marchés\liste des marchés 2025\"/>
    </mc:Choice>
  </mc:AlternateContent>
  <bookViews>
    <workbookView xWindow="0" yWindow="0" windowWidth="28800" windowHeight="12300"/>
  </bookViews>
  <sheets>
    <sheet name="Marchés en cours -AVRIL 2025" sheetId="2" r:id="rId1"/>
  </sheets>
  <definedNames>
    <definedName name="_xlnm._FilterDatabase" localSheetId="0" hidden="1">'Marchés en cours -AVRIL 2025'!$A$2:$N$179</definedName>
    <definedName name="Excel_BuiltIn__FilterDatabase">'Marchés en cours -AVRIL 2025'!#REF!</definedName>
    <definedName name="Excel_BuiltIn__FilterDatabase_1">#REF!</definedName>
    <definedName name="Excel_BuiltIn_Print_Titles_1">'Marchés en cours -AVRIL 2025'!$2:$2</definedName>
    <definedName name="_xlnm.Print_Titles" localSheetId="0">'Marchés en cours -AVRIL 2025'!$2:$2</definedName>
    <definedName name="_xlnm.Print_Area" localSheetId="0">'Marchés en cours -AVRIL 2025'!#REF!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<sst xmlns="http://schemas.openxmlformats.org/spreadsheetml/2006/main" count="1758" uniqueCount="789">
  <si>
    <t>N° DU
MARCHÉ</t>
  </si>
  <si>
    <t>Service 
prescripteur</t>
  </si>
  <si>
    <t>Objet</t>
  </si>
  <si>
    <t>Intitulé du lot (si marché alloti)</t>
  </si>
  <si>
    <t>Titulaire(s)</t>
  </si>
  <si>
    <t>Nature 
F = Fourniture
S = Service
T = Travaux</t>
  </si>
  <si>
    <t>Type de procédure</t>
  </si>
  <si>
    <t xml:space="preserve">Forme du marché
BC : à bons de commandes
 et/ou  F : Forfaitaire </t>
  </si>
  <si>
    <t>Montant en € HT / 
(ou mini/maxi dans le cas des BC)</t>
  </si>
  <si>
    <t xml:space="preserve">
Groupe Marchandise
(NACRES)</t>
  </si>
  <si>
    <t>Date de début</t>
  </si>
  <si>
    <t xml:space="preserve">Date de fin </t>
  </si>
  <si>
    <t xml:space="preserve">Avenant(s) </t>
  </si>
  <si>
    <t>Autre (s)</t>
  </si>
  <si>
    <t>2019-019</t>
  </si>
  <si>
    <t>Patrimoine</t>
  </si>
  <si>
    <t>Fourniture et acheminement de gaz naturel</t>
  </si>
  <si>
    <t>1856-EDF</t>
  </si>
  <si>
    <t>F</t>
  </si>
  <si>
    <t>Accord-cadre</t>
  </si>
  <si>
    <t>sans mini et sans maxi</t>
  </si>
  <si>
    <t>BA,02</t>
  </si>
  <si>
    <t>SCD</t>
  </si>
  <si>
    <t>S</t>
  </si>
  <si>
    <t>MAPA</t>
  </si>
  <si>
    <t>BC</t>
  </si>
  <si>
    <t>sans mini ni maxi</t>
  </si>
  <si>
    <t>AC.12</t>
  </si>
  <si>
    <t>2020-018</t>
  </si>
  <si>
    <t>ACA2</t>
  </si>
  <si>
    <t>Fournitures d’équipements, services dédiés au spectacle vivant et à l’événementiel au sein des locaux et pour la mise en oeuvre des missions, entretien de la machinerie scénique, la fourniture en machinerie scénique, palan et monte-charge</t>
  </si>
  <si>
    <t xml:space="preserve">Lot 1 : Fourniture d’équipements et d’installations </t>
  </si>
  <si>
    <t>14192-SO WHAT</t>
  </si>
  <si>
    <t>BC sans mini-avec maxi de 139 000€ HT pour 4 ans</t>
  </si>
  <si>
    <t xml:space="preserve">
BD.02
RA.42</t>
  </si>
  <si>
    <t>Lot 2 : Prestation de maintenance scénique et location de matériel</t>
  </si>
  <si>
    <t>BD.02
RA.42</t>
  </si>
  <si>
    <t>Lot 3 : Entretien de la machinerie scénique, la fourniture en machinerie scénique et palan ou monte-charge</t>
  </si>
  <si>
    <t>14897-BC Maintenance</t>
  </si>
  <si>
    <t>2020-020</t>
  </si>
  <si>
    <t>Maintenance des portes et barrières automatiques</t>
  </si>
  <si>
    <t>2877-AFEM</t>
  </si>
  <si>
    <t>AOO</t>
  </si>
  <si>
    <t>Forfait et BC</t>
  </si>
  <si>
    <t>Forfait de73.680 € HT
 BC sans mini ni maxi</t>
  </si>
  <si>
    <t>BE.11</t>
  </si>
  <si>
    <t>2020-021</t>
  </si>
  <si>
    <t xml:space="preserve"> Location de bennes et compacteur à carton</t>
  </si>
  <si>
    <t>8956-GREEN RECUPERATION</t>
  </si>
  <si>
    <t>sans mini, et avec maxi de139 000€ HT</t>
  </si>
  <si>
    <t>BB.35
BB.36</t>
  </si>
  <si>
    <t>2020-023</t>
  </si>
  <si>
    <t>DRH</t>
  </si>
  <si>
    <t>Actions de formation professionnelle continue des personnels</t>
  </si>
  <si>
    <t>Lot 1: Bureautique/TIC</t>
  </si>
  <si>
    <t>s</t>
  </si>
  <si>
    <t>marché subséquent multi attributaire
 (3 tutilaires pour chaque lot)</t>
  </si>
  <si>
    <t xml:space="preserve"> BC sans mini ni maxi</t>
  </si>
  <si>
    <t>EC.03</t>
  </si>
  <si>
    <t xml:space="preserve">Lot 2
Communication /accueil
</t>
  </si>
  <si>
    <t>EC.07
EC.01
EC.06</t>
  </si>
  <si>
    <t xml:space="preserve">Lot 3
Développement personnel/Efficacité professionnelle
</t>
  </si>
  <si>
    <t xml:space="preserve">969-GALIAD (l'attributaire de la première année du marché)
11899-EXCELLENS FORMATIONS
15991-IDEOLYSE </t>
  </si>
  <si>
    <t>EC.07
EC.06</t>
  </si>
  <si>
    <t xml:space="preserve">Lot 4
Management
</t>
  </si>
  <si>
    <t>15990-COHERENCES l'attributaire de la première année du marché)
969-GALIAD 
8051-M2I SCRIBTEL</t>
  </si>
  <si>
    <t>EC.05</t>
  </si>
  <si>
    <t>Lot 5
Finances publiques, comptabilité et contrôle de gestion.</t>
  </si>
  <si>
    <t>15994-YMAGO CONSEIL</t>
  </si>
  <si>
    <t xml:space="preserve">EC.14
EC.15
</t>
  </si>
  <si>
    <t xml:space="preserve">Lot 6
Préparation aux concours de la fonction publique
</t>
  </si>
  <si>
    <t xml:space="preserve">15992- KLEVER CONSEIL(l'attributaire de la première année du marché)
13012-ADOC 
10618-EMERGENCE FORMATION
</t>
  </si>
  <si>
    <t>EC.12</t>
  </si>
  <si>
    <t xml:space="preserve">Lot 7
Pédagogie universitaire
</t>
  </si>
  <si>
    <t>13012-AROC (un seul tittulaire pour toute la durée du marché)</t>
  </si>
  <si>
    <t>EC.01
EC.07</t>
  </si>
  <si>
    <t xml:space="preserve">Lot 8
Hygiène, sécurité, santé
</t>
  </si>
  <si>
    <t>EC.04</t>
  </si>
  <si>
    <t xml:space="preserve">
Lot 9
Anglais
</t>
  </si>
  <si>
    <t>BSL FORMATION 
un seul tittulaire pour toute 
la durée du marché</t>
  </si>
  <si>
    <t>EC.02</t>
  </si>
  <si>
    <t>2020-024</t>
  </si>
  <si>
    <t xml:space="preserve">
 Maintenance pour les logiciels PRIMO et SFX
</t>
  </si>
  <si>
    <t>172-EX LIBRIS</t>
  </si>
  <si>
    <t>marché négocié sans pub ni mec</t>
  </si>
  <si>
    <t>Forfait</t>
  </si>
  <si>
    <t>117.527,40 € HT</t>
  </si>
  <si>
    <t>CH.27</t>
  </si>
  <si>
    <t>2020-027</t>
  </si>
  <si>
    <t>DP</t>
  </si>
  <si>
    <t xml:space="preserve">Approvisionnement de l'ensemble des ateliers de la Direction du Patrimoine </t>
  </si>
  <si>
    <t>Lot 1: Electricité</t>
  </si>
  <si>
    <t xml:space="preserve">6960-SONEPAR </t>
  </si>
  <si>
    <t>BE.06</t>
  </si>
  <si>
    <t xml:space="preserve">Lot 2: Plomberie
</t>
  </si>
  <si>
    <t>1121-AU FORUM DU BATIMENT</t>
  </si>
  <si>
    <t>BE.07</t>
  </si>
  <si>
    <t xml:space="preserve">Lot 3: Serrurerie, Quincaillerie et Outillage
</t>
  </si>
  <si>
    <t>471-LEGALLAIS ET BOUCHARD</t>
  </si>
  <si>
    <t>BE.02</t>
  </si>
  <si>
    <t xml:space="preserve">Lot 4: Maçonnerie
</t>
  </si>
  <si>
    <t>219-POINT P</t>
  </si>
  <si>
    <t>BE.01</t>
  </si>
  <si>
    <t>Lot 6 : Equipements de Protection Individuelle</t>
  </si>
  <si>
    <t>7864-WURTH France</t>
  </si>
  <si>
    <t>HA.07</t>
  </si>
  <si>
    <t>2020-030</t>
  </si>
  <si>
    <t>La tierce maintenance applicative de l'application K-Sup.</t>
  </si>
  <si>
    <t>749-KOSMOS</t>
  </si>
  <si>
    <t>F et BC</t>
  </si>
  <si>
    <t>Forfait de 139.014 € HT pour les 4 ans
 BC sans mini ni maxi</t>
  </si>
  <si>
    <t>IC.21</t>
  </si>
  <si>
    <t>2020-032</t>
  </si>
  <si>
    <t>Convention de participation au SUDAC</t>
  </si>
  <si>
    <t>CONVENTION</t>
  </si>
  <si>
    <t xml:space="preserve"> F orfait de 54.657,84 € HT</t>
  </si>
  <si>
    <t>CE.22</t>
  </si>
  <si>
    <t>2021-002</t>
  </si>
  <si>
    <t>Prestations intellectuelles relatives au contrôle technique de la construction, à la coordination SPS et à la coordination SSI.</t>
  </si>
  <si>
    <t xml:space="preserve">Lot n°1 : Contrôle technique de la construction
</t>
  </si>
  <si>
    <t xml:space="preserve">
16046-CONTROLE G
</t>
  </si>
  <si>
    <t xml:space="preserve">Lot n°2 : Coordination en matière de sécurité et de protection de la santé (SPS)
</t>
  </si>
  <si>
    <t xml:space="preserve">16045-B.CO BOURSE COORDINATION </t>
  </si>
  <si>
    <t>Lot n°3 : Coordination en matière de système de sécurité incendie (SSI)</t>
  </si>
  <si>
    <t xml:space="preserve"> 16047-GLI</t>
  </si>
  <si>
    <t>2021-003</t>
  </si>
  <si>
    <t>DRI</t>
  </si>
  <si>
    <t>fabrication d’imprimés destiné à la réalisation de certificats de scolarité pour l’Université de Paris Nanterre</t>
  </si>
  <si>
    <t>7720 - STI</t>
  </si>
  <si>
    <t>Max.  139 000€ HT pour 4 ans</t>
  </si>
  <si>
    <t>AC.03</t>
  </si>
  <si>
    <t>2021-004</t>
  </si>
  <si>
    <t>prestations intellectuelles liées aux travaux de désamiantage</t>
  </si>
  <si>
    <t>Lot 2 : Prélèvements et analyses d’empoussièrement</t>
  </si>
  <si>
    <t>16062 - FMDC DIAGNOSTICS</t>
  </si>
  <si>
    <t>sans mini - maxi de 89 999,00 € HT</t>
  </si>
  <si>
    <t>2021-006</t>
  </si>
  <si>
    <t>DSSI</t>
  </si>
  <si>
    <t>Missions de surveillance et de sécurité incendie de l’UPN</t>
  </si>
  <si>
    <t>13062-LUTECE PROTECTION PRIVEE</t>
  </si>
  <si>
    <t>PA</t>
  </si>
  <si>
    <t>Montant total max pour le marché 51805982,6 € HT 
Forfait 7800997,2 HT</t>
  </si>
  <si>
    <t>BC.01</t>
  </si>
  <si>
    <t>30.06.2025</t>
  </si>
  <si>
    <t>2021-007</t>
  </si>
  <si>
    <t>Fourniture des matériels de contrôle des accès</t>
  </si>
  <si>
    <t>9693-TRENOIS</t>
  </si>
  <si>
    <t>Sans mini - sans maxi</t>
  </si>
  <si>
    <t>BD.23</t>
  </si>
  <si>
    <t>2021-009</t>
  </si>
  <si>
    <t>SCUIOIP/Pôle Handicap</t>
  </si>
  <si>
    <t>Prestations d’accompagnement pédagogique en faveur 
des étudiants handicapés à l’UPN</t>
  </si>
  <si>
    <t>Lot 1 : la mise en place d’une prestation de compensation du handicap qui couvre les besoins en aide humaine (aide à la prise de notes pour les cours, aide au travail en bibliothèque, …) de l’étudiant afin de faciliter sa scolarisation et ses déplacements au sein de l’UPN</t>
  </si>
  <si>
    <t>5826 - ALLIANCE VIE</t>
  </si>
  <si>
    <t>Sans mini- ni maxi</t>
  </si>
  <si>
    <t>XD.34</t>
  </si>
  <si>
    <t>2021-010</t>
  </si>
  <si>
    <t>Travaux d'entretien du patrimoine immobilier de l'UPN</t>
  </si>
  <si>
    <t xml:space="preserve">Lot 01 : Travaux de maçonnerie-carrelage
</t>
  </si>
  <si>
    <t>1498 - ACROBAT</t>
  </si>
  <si>
    <t>T</t>
  </si>
  <si>
    <t xml:space="preserve"> maxi de 5350 000€ pour les 5 lots pour toute la durée du marché</t>
  </si>
  <si>
    <t xml:space="preserve">BE.01  </t>
  </si>
  <si>
    <t xml:space="preserve">
 Lot 02 : Travaux de métallerie-serrurerie-vitrerie
</t>
  </si>
  <si>
    <t>9466 - SAS MM</t>
  </si>
  <si>
    <t xml:space="preserve">BE.02 </t>
  </si>
  <si>
    <t xml:space="preserve">
Lot 03 : Travaux VRD 
</t>
  </si>
  <si>
    <t>11144 - TPU</t>
  </si>
  <si>
    <t>BE.08</t>
  </si>
  <si>
    <t xml:space="preserve">
Lot 04 : Travaux espaces verts 
</t>
  </si>
  <si>
    <t>11143 - LES JARDINS DE L'ILE DE France</t>
  </si>
  <si>
    <t>BG.21</t>
  </si>
  <si>
    <t xml:space="preserve">
Lot 05 : Travaux occultations des fenêtres 
</t>
  </si>
  <si>
    <t>10645-FDS CORPUS</t>
  </si>
  <si>
    <t>BE.09</t>
  </si>
  <si>
    <t>2021-011</t>
  </si>
  <si>
    <t xml:space="preserve">
 Renouvellement et extension du système de vidéoprotection
</t>
  </si>
  <si>
    <t>16201-SIEMENS</t>
  </si>
  <si>
    <t>Montant total max pour le marché 139000 € HT 
Forfait 118 210,32€ HT</t>
  </si>
  <si>
    <t>BC.02</t>
  </si>
  <si>
    <t>2021-013</t>
  </si>
  <si>
    <t>DALOE</t>
  </si>
  <si>
    <t>Mise en propreté des locaux et espaces gérés par l’UPN, les bâtiments de sport du campus de Nanterre et l'IUT incluant la vitrerie, la fourniture des équipements sanitaires et des consommables associés.</t>
  </si>
  <si>
    <t xml:space="preserve">Lot N°1 : Mise en propreté des locaux et espaces pour le Campus de Nanterre et le pôle de Saint-Cloud
</t>
  </si>
  <si>
    <t>5502 - ATALIAN</t>
  </si>
  <si>
    <t>Forfait: 1 643 859,20 € /an</t>
  </si>
  <si>
    <t>BB,11</t>
  </si>
  <si>
    <t xml:space="preserve">
Lot N°2 : Mise en propreté des locaux et espaces pour l’IUT de Ville d’Avray
</t>
  </si>
  <si>
    <t>10802 - ARCADE</t>
  </si>
  <si>
    <t>Forfait: 1 06 862,9 € /an</t>
  </si>
  <si>
    <t>Lot N°3 : Mise en propreté des locaux et espaces pour le SUAPS</t>
  </si>
  <si>
    <t xml:space="preserve">forfait : 114 989,72 € / an </t>
  </si>
  <si>
    <t>2021-014</t>
  </si>
  <si>
    <t>Prestations d'entretien et de maintenance des Postes HT/BT, TGBT et des groupes électrogènes de l’Université Paris Nanterre</t>
  </si>
  <si>
    <t>11618 - EIFFAGE ENERGIE IDF</t>
  </si>
  <si>
    <t>Forfait : 24 831,70 €/an</t>
  </si>
  <si>
    <t>BE.14</t>
  </si>
  <si>
    <t>2021-017</t>
  </si>
  <si>
    <t>SAJI</t>
  </si>
  <si>
    <t>Prestation de sténotypie et de retranscription des
débats.</t>
  </si>
  <si>
    <t>10933 - H2COM</t>
  </si>
  <si>
    <t>EB.62</t>
  </si>
  <si>
    <t>2021-019</t>
  </si>
  <si>
    <t>fourniture de licences Oracle et réalisation de prestations de services associées pour les services centraux et déconcentrés du ministère chargé de l’éducation nationale et de la jeunesse, du ministère chargé de l’enseignement supérieur, de la recherche et de l’innovation, ainsi que des établissements de formation et de recherche</t>
  </si>
  <si>
    <t>Lot n°2 : Réalisation de prestations d'assistance et de formation sur les logiciels Oracle</t>
  </si>
  <si>
    <t>392 - SCC SA</t>
  </si>
  <si>
    <t xml:space="preserve">AOO du Ministère de l’éducation nationale et de la jeunesse 
Ministère de l’enseignement supérieur, de la recherche et de l’innovation
</t>
  </si>
  <si>
    <t>2021-020</t>
  </si>
  <si>
    <t xml:space="preserve">concession de droits d’usage à titre non exclusif, en mode perpétuel ou en mode locatif, de solutions Microsoft et services associés couvrant les usages des agents des services centraux et déconcentrés des ministères chargés de l’éducation nationale, de la jeunesse, des sports, de l’enseignement supérieur, de la recherche et de l’innovation ainsi que des établissements de formation, d’enseignement et de recherche </t>
  </si>
  <si>
    <t>LOT 1 : Fourniture de solutions Microsoft</t>
  </si>
  <si>
    <t>14219 - CRAYON France</t>
  </si>
  <si>
    <t xml:space="preserve">AOO du Ministère de l’éducation nationale et de la jeunesse
Ministère de l’enseignement supérieur, de la recherche et de l’innovation
</t>
  </si>
  <si>
    <t>IB.11</t>
  </si>
  <si>
    <t>LOT 2 : Prestations de services associés aux solutions Microsoft</t>
  </si>
  <si>
    <t>16059 - OPEN</t>
  </si>
  <si>
    <t xml:space="preserve">AOO du Ministère de l’éducation nationale </t>
  </si>
  <si>
    <t>2021-024</t>
  </si>
  <si>
    <t>prestations de reprographie et conception
graphique des thèses</t>
  </si>
  <si>
    <t>2705 - REPROTECHNIQUE</t>
  </si>
  <si>
    <t>AC.31</t>
  </si>
  <si>
    <t>2021-026</t>
  </si>
  <si>
    <t>Prestations d’accompagnement pédagogique en faveur des étudiants handicapés à l’Université Paris Nanterre.</t>
  </si>
  <si>
    <t xml:space="preserve"> la mise en place d’un droit à compensation en vue de bénéficier d’un soutien pédagogique ou d’une assistance adaptée aux besoins de communication en langue des signes française (LSF) ou codage LPC (Langue parlée complétée) de l’étudiant déficient auditif.</t>
  </si>
  <si>
    <t>2527-ARIS</t>
  </si>
  <si>
    <t xml:space="preserve">   </t>
  </si>
  <si>
    <t>EB.52</t>
  </si>
  <si>
    <t>2021-029</t>
  </si>
  <si>
    <t>TRAVAUX DE SSI.</t>
  </si>
  <si>
    <t xml:space="preserve"> LOT 1: ELECTRICITÉ.</t>
  </si>
  <si>
    <t>2031-AMI2S</t>
  </si>
  <si>
    <t xml:space="preserve">Tranche ferme L   198.999,04 €
Tranche optionnelle batiment BARRE 572.484,74 €
Tranche optionnelle batiment bibliothèque 308.038,69 €
</t>
  </si>
  <si>
    <t xml:space="preserve">BE.06
</t>
  </si>
  <si>
    <t>31/11/2024</t>
  </si>
  <si>
    <t>LOT 2: SECOND ŒUVRE</t>
  </si>
  <si>
    <t>12-DECOR ISOLATION</t>
  </si>
  <si>
    <t>Tranche ferme L 43.320 €
Tranche optionnelle batiment BARRE  427.996,90 €
Tranche optionnelle batiment bibliothèque 6.840 €</t>
  </si>
  <si>
    <t>BE.09
BF.03</t>
  </si>
  <si>
    <t>2021-032</t>
  </si>
  <si>
    <t>Acquisition de matériel informatique – MATINFO</t>
  </si>
  <si>
    <t>lot n°1 : postes de travail fixes avec leurs extensions</t>
  </si>
  <si>
    <t xml:space="preserve">246- HP </t>
  </si>
  <si>
    <t>ACCORD-CADRE AMUE</t>
  </si>
  <si>
    <t xml:space="preserve">   IA.01 
   IA.23  
   IA.24  </t>
  </si>
  <si>
    <t xml:space="preserve">30/06/2025
</t>
  </si>
  <si>
    <t xml:space="preserve">Acquisition de matériel informatique – MATINFO </t>
  </si>
  <si>
    <t>lot n°2 : postes de travail portables et leurs extensions</t>
  </si>
  <si>
    <t xml:space="preserve">   IA.11     
    IA.12  
     IA.25  
     IA.24  </t>
  </si>
  <si>
    <t>lot n°3 : stations de travail fixes et portables et leurs extensions</t>
  </si>
  <si>
    <t>322 - DELL</t>
  </si>
  <si>
    <t xml:space="preserve">  IA.01  
  IA.11    
  IA.12  </t>
  </si>
  <si>
    <t>lot n°4 : solutions d’infrastructure et services associés</t>
  </si>
  <si>
    <t>246 - HP</t>
  </si>
  <si>
    <t xml:space="preserve">  IA.31   
  IA.24  </t>
  </si>
  <si>
    <t>lot n°5 : solutions compatibles Mac OS et/ou IOS et leurs extensions</t>
  </si>
  <si>
    <t>1979 - ECONOCOM PRODUCTS &amp; SOLUTIONS</t>
  </si>
  <si>
    <t xml:space="preserve">   IA.01  
  IA.11     
   IA.12
    IA.23
   IA.24  </t>
  </si>
  <si>
    <t>2021-035</t>
  </si>
  <si>
    <t>Prestations intellectuelles pour les opérations de travaux 
du patrimoine de l’Université Paris Nanterre</t>
  </si>
  <si>
    <t xml:space="preserve">Lot 1 : Bureau d’étude </t>
  </si>
  <si>
    <t>13398 - AXAMO</t>
  </si>
  <si>
    <t>max 1,6 M € HT</t>
  </si>
  <si>
    <t>BF.11</t>
  </si>
  <si>
    <t xml:space="preserve"> Lot 2 : Architecte 
</t>
  </si>
  <si>
    <t>17386  - ATELIER D'ARCHITECTURE</t>
  </si>
  <si>
    <t>max 800 000 € HT</t>
  </si>
  <si>
    <t>BF.12</t>
  </si>
  <si>
    <t xml:space="preserve">
Lot 3 : Assistance à maitrise d’ouvrage pour la conduite d’opération 
</t>
  </si>
  <si>
    <t>17388 - COMPEA</t>
  </si>
  <si>
    <t>Max 1,6 M € HT</t>
  </si>
  <si>
    <t xml:space="preserve">Lot 4 : Ordonnancement pilotage et coordination 
</t>
  </si>
  <si>
    <t>2021-036</t>
  </si>
  <si>
    <t>Maintenance préventive et curative, curage et entretien du réseau d’assainissement de l’Université Paris Nanterre</t>
  </si>
  <si>
    <t>17310 -  ORIAD</t>
  </si>
  <si>
    <t xml:space="preserve">BE.15 </t>
  </si>
  <si>
    <t>2021-037</t>
  </si>
  <si>
    <t>Fourniture de licences, souscriptions, support et maintenance de logiciels VMware pour les besoins des services centraux et déconcentrés des ministères chargés de l’éducation nationale, de la jeunesse, des sports, de l’enseignement supérieur, de la recherche et de l’innovation ainsi que des établissements de formation et de recherche</t>
  </si>
  <si>
    <t>Marché MEN</t>
  </si>
  <si>
    <t>IB.21</t>
  </si>
  <si>
    <t>IB.34</t>
  </si>
  <si>
    <t>2021-041</t>
  </si>
  <si>
    <t>Convention ABES GC 159</t>
  </si>
  <si>
    <t>Convention</t>
  </si>
  <si>
    <t>38600ht</t>
  </si>
  <si>
    <t>TB.05</t>
  </si>
  <si>
    <t>01.01.2022</t>
  </si>
  <si>
    <t>31.12.2026</t>
  </si>
  <si>
    <t xml:space="preserve">reconduction 3 ans </t>
  </si>
  <si>
    <t>2022-001</t>
  </si>
  <si>
    <t>La contemporaine</t>
  </si>
  <si>
    <t>Restauration de documents de la Contemporaine</t>
  </si>
  <si>
    <t>Lot 1 : restauration de documents imprimés et d’archives</t>
  </si>
  <si>
    <t>5835-DESMOND CLEMENTINE</t>
  </si>
  <si>
    <t>Max 66 000 € TTC</t>
  </si>
  <si>
    <t>CD.21</t>
  </si>
  <si>
    <t>Lot 2 : restauration de tirages et de négatifs photographiques</t>
  </si>
  <si>
    <t>17260-A. CHALULEAU PHOTO&amp;CO</t>
  </si>
  <si>
    <t>41 998,80 € TTC</t>
  </si>
  <si>
    <t>2022-003</t>
  </si>
  <si>
    <t>comète</t>
  </si>
  <si>
    <t>Fourniture, livraison et installation de matériels audiovisuels pour l’UPN</t>
  </si>
  <si>
    <t>Lot 1 : Fourniture et livraison de matériels audiovisuels</t>
  </si>
  <si>
    <t xml:space="preserve">Multi attributaire
12359 - ACAD
7070 - PROVITEC
1475 - PJD
</t>
  </si>
  <si>
    <t>500 000 € HT max pour toute la durée du marché</t>
  </si>
  <si>
    <t>IE.01&lt;42</t>
  </si>
  <si>
    <t>Lot n°2 : Equipement de salles et d’amphithéâtres avec ou sans dispositifs de captation</t>
  </si>
  <si>
    <t>multi attributaire:
1475-PJD
17357-ICTARAVIS
17358-SIGNAL.FR</t>
  </si>
  <si>
    <t>MAX 2 000 000 € HT</t>
  </si>
  <si>
    <t>IE.01&gt;42</t>
  </si>
  <si>
    <t>2022-005</t>
  </si>
  <si>
    <t>Fourniture d’accès à des bouquets de livres électroniques sur abonnement soumises à l’exclusivité du diffuseur Cyberlibris destinées aux sites de l’Université Paris Nanterre</t>
  </si>
  <si>
    <t>9162 - CYBERLIBRIS</t>
  </si>
  <si>
    <t>20141,57 € TTC/an</t>
  </si>
  <si>
    <t>2022-006</t>
  </si>
  <si>
    <t>Fourniture d’accès à des ressources en ligne sur abonnement soumises à l’exclusivité du diffuseur Encyclopaedia Universalis France destinées à la communauté de l’Université Paris Nanterre</t>
  </si>
  <si>
    <t>10981 - ENCYCLOPEDIA UNIVERSALIS</t>
  </si>
  <si>
    <t>24098,05 € TTC/an</t>
  </si>
  <si>
    <t>2022-008</t>
  </si>
  <si>
    <t xml:space="preserve"> Numérisation des collections de La contemporaine</t>
  </si>
  <si>
    <t>Lot 1-traitement des documents sur support original papier</t>
  </si>
  <si>
    <t>711-ARKHENUM</t>
  </si>
  <si>
    <t>MAX 110000€ HT</t>
  </si>
  <si>
    <t>CI.01</t>
  </si>
  <si>
    <t>Lot 2-traitement des négatifs souples</t>
  </si>
  <si>
    <t>MAX 60000€ HT</t>
  </si>
  <si>
    <t>Lot 3-traitement des documents audiovisuels</t>
  </si>
  <si>
    <t>17726-CITE DE MÉMOIRE</t>
  </si>
  <si>
    <t>MAX 40000€ HT</t>
  </si>
  <si>
    <t>2022-013</t>
  </si>
  <si>
    <t xml:space="preserve">Mission de maitrise d’œuvre pour la
construction de bâtiment s modulaire s
D’enseignement
</t>
  </si>
  <si>
    <t>18201- THIBAULT LAGARDERE ARCHITECTE
18202 - ESPACIO IDF</t>
  </si>
  <si>
    <t>250 142 € HT (tranche ferme + contionnelle)</t>
  </si>
  <si>
    <t>2022-014</t>
  </si>
  <si>
    <t>Monographie</t>
  </si>
  <si>
    <t>Lot 1-Livres français et francophones (dont Commande permanente 70 000 HT)</t>
  </si>
  <si>
    <t xml:space="preserve">18813- AMALIVRE </t>
  </si>
  <si>
    <t>MAX 2120000 € HT</t>
  </si>
  <si>
    <t>CE.03</t>
  </si>
  <si>
    <t>Lot 2-Livres de langue anglaise</t>
  </si>
  <si>
    <t>1950-Erasmus Boekhandel</t>
  </si>
  <si>
    <t>MAX 505000 € HT</t>
  </si>
  <si>
    <t>Lot 3-Livres de langue allemande</t>
  </si>
  <si>
    <t>MAX 49000 € HT</t>
  </si>
  <si>
    <t>Lot 4-Livres de langue espagnole</t>
  </si>
  <si>
    <t>7287-Iberoamericana Editorial Vervuert, S.L.U.</t>
  </si>
  <si>
    <t>MAX 46000 € HT</t>
  </si>
  <si>
    <t>Lot 5-Livres de langue porugaise</t>
  </si>
  <si>
    <t>397-Librairie portugaise et chandegne</t>
  </si>
  <si>
    <t>MAX 17000 € HT</t>
  </si>
  <si>
    <t>Lot 6-Livres de langue italianne</t>
  </si>
  <si>
    <t>1845-CASALINI LIBRI</t>
  </si>
  <si>
    <t>MAX 44000 € HT</t>
  </si>
  <si>
    <t xml:space="preserve">2022-016 </t>
  </si>
  <si>
    <t>Convention de groupement de commandes 
Technique de l'ingénieur 2022-2024</t>
  </si>
  <si>
    <t>7233 - Université de Bordeaux</t>
  </si>
  <si>
    <t xml:space="preserve"> 22 448,55€ TTC pour 3 ans</t>
  </si>
  <si>
    <t>CE.21</t>
  </si>
  <si>
    <t>31/112/2024</t>
  </si>
  <si>
    <t>2022-017</t>
  </si>
  <si>
    <t>Travaux d'entretien de patrimoine</t>
  </si>
  <si>
    <t>Lot 1: Electricité CFO/CFA</t>
  </si>
  <si>
    <t>17199-IB ELEC</t>
  </si>
  <si>
    <t>2200000 € HT</t>
  </si>
  <si>
    <t>Lot n°2 : Plomberie et chauffage, ventilation, climatisation, désenfumage (CVCD)</t>
  </si>
  <si>
    <t>12427- AURION ET COMPAGNIE</t>
  </si>
  <si>
    <t>Lot n°3 : Peinture et traitement des tags et des graffitis</t>
  </si>
  <si>
    <t>7065-EST DECO</t>
  </si>
  <si>
    <t>3000000 € HT</t>
  </si>
  <si>
    <t>BE.05</t>
  </si>
  <si>
    <t>Lot n°4 : Agencement intérieur, menuiseries intérieures</t>
  </si>
  <si>
    <t>Lot n°5 : Revêtement de sols</t>
  </si>
  <si>
    <t>1500000 € HT</t>
  </si>
  <si>
    <t>2022-018</t>
  </si>
  <si>
    <t>SSI</t>
  </si>
  <si>
    <t>Marché de maintenance SSI</t>
  </si>
  <si>
    <t>Lot 1-Entretien et Maintenance des Systèmes de Sécurité Incendie et de désenfumage mécanique</t>
  </si>
  <si>
    <t>1669-ATEIS</t>
  </si>
  <si>
    <t>BC ET FORFAIT</t>
  </si>
  <si>
    <t>Max 400000€ HT
 Forfait/AN 71100 € HT</t>
  </si>
  <si>
    <t>BE.13</t>
  </si>
  <si>
    <t>Lot 2-Entretien et Maintenance des Systèmes de désenfumage naturel.</t>
  </si>
  <si>
    <t>17170-UXELLO ILE DE FRANCE</t>
  </si>
  <si>
    <t>Max 150000€ HT
 Forfait/AN  11890 € HT</t>
  </si>
  <si>
    <t>Lot 3-Entretien et Maintenance des Extincteurs d’incendie portatifs et des Colonnes sèches.</t>
  </si>
  <si>
    <t>6940-PROTECT SECURITE</t>
  </si>
  <si>
    <t>Max 150000€ HT
 Forfait/AN 5891 € HT</t>
  </si>
  <si>
    <t>Lot 4-Entretien et Maintenance des Systèmes et équipements de Sécurité Incendie UGCIS</t>
  </si>
  <si>
    <t>17729-ELECTRICITE INDUSTRIELLE</t>
  </si>
  <si>
    <t>Max 10000€ HT
 Forfait/AN 19890 € HT</t>
  </si>
  <si>
    <t xml:space="preserve">2022-019 </t>
  </si>
  <si>
    <t xml:space="preserve">Mission d’assistance à maitrise d’ouvrage pour la rénovation 
des toitures terrasses de l’UPN
</t>
  </si>
  <si>
    <t>9124 - SOLIDE</t>
  </si>
  <si>
    <t>Max 300 000 € HT</t>
  </si>
  <si>
    <t>FORFAIT</t>
  </si>
  <si>
    <t>2022-022</t>
  </si>
  <si>
    <t>Travaux Rénovation de la chaufferie de l'IUT de Ville d'Avray</t>
  </si>
  <si>
    <t>17731-UPGS</t>
  </si>
  <si>
    <t xml:space="preserve"> 208 236 € HT</t>
  </si>
  <si>
    <t>18.07.2024</t>
  </si>
  <si>
    <t>2022-024</t>
  </si>
  <si>
    <t>API</t>
  </si>
  <si>
    <t xml:space="preserve">Marche d’achat d’ e-cartes ou systeme equivalent et de gestion 
sur une plateforme dediee à l’UPN
</t>
  </si>
  <si>
    <t>14695 - CARREFOUR PRO</t>
  </si>
  <si>
    <t>Max 120 000 € TTC</t>
  </si>
  <si>
    <t>XD,34</t>
  </si>
  <si>
    <t>2022-025</t>
  </si>
  <si>
    <t xml:space="preserve">Fourniture et livraison de copies
doubles d’examen,d’intercalaires et de
feuilles de brouillon pour les composantes de l’UPN
</t>
  </si>
  <si>
    <t>Max de 118 000 € HT</t>
  </si>
  <si>
    <t>AC,31</t>
  </si>
  <si>
    <t>2022-026</t>
  </si>
  <si>
    <t>logiciels généralistes et prestations de formation et d’assistance technique associées pour les besoins des services centraux et déconcentrés des Ministères chargés de l’Education Nationale, de la Jeunesse, des Sports, de l’Enseignement Supérieur, de la Recherche et de l’innovation ainsi que des établissements de formation et de recherche</t>
  </si>
  <si>
    <t>6840 - SHI International</t>
  </si>
  <si>
    <t>F et S</t>
  </si>
  <si>
    <t xml:space="preserve">AOO MEN </t>
  </si>
  <si>
    <t xml:space="preserve">Maximum 40 M€ </t>
  </si>
  <si>
    <t>2022-027</t>
  </si>
  <si>
    <t>Achat de support annuel pour le logiciel NetIQ Identity Manager</t>
  </si>
  <si>
    <t xml:space="preserve">70 560 € HT/an </t>
  </si>
  <si>
    <t>2022-028</t>
  </si>
  <si>
    <t xml:space="preserve">Fourniture de cartes sans contact au format ISO adaptées aux usages portés par la CARTE MULTISERVICE  DE L’ETUDIANT </t>
  </si>
  <si>
    <t>8357 - SELP</t>
  </si>
  <si>
    <t>3 000 000 € HT (marché CROUS)</t>
  </si>
  <si>
    <t>IA.23</t>
  </si>
  <si>
    <t>2022-029</t>
  </si>
  <si>
    <t xml:space="preserve">
Marché subséquent de fourniture de services d’infogérance des solutions Amue à destination du GIP Amue et de ses adhérents</t>
  </si>
  <si>
    <t>13489 - ATOS France</t>
  </si>
  <si>
    <t>ACCORD-CADRE 21-40-DCSI-INFOGERANCE</t>
  </si>
  <si>
    <t>250 000 € TTC</t>
  </si>
  <si>
    <t>IB.32</t>
  </si>
  <si>
    <t>2022-030</t>
  </si>
  <si>
    <t>Maintenance préventive, corrective et curative des onduleurs et des sources centrales de sécurité de l’UPN</t>
  </si>
  <si>
    <t>742 - LEGRAND ENERGIES SOLUTIONS</t>
  </si>
  <si>
    <t>Forfait + BC</t>
  </si>
  <si>
    <t>Partie à BC max 80 000 € HT /Partie forfaitaire 38 149,40/an</t>
  </si>
  <si>
    <t>2022-031</t>
  </si>
  <si>
    <t>Location et maintenance de systèmes d'impression numériques professionnels avec prestations associées au profit des services de l'Etat, des établissements et d'autres organismes , implantés en région Ilde de France (SolimProd)</t>
  </si>
  <si>
    <t>4212 - RICOH France</t>
  </si>
  <si>
    <t>AC.21 et AC.41</t>
  </si>
  <si>
    <t>2022-032</t>
  </si>
  <si>
    <t>SAM</t>
  </si>
  <si>
    <t>Prestations Agence de Voyage</t>
  </si>
  <si>
    <t>-</t>
  </si>
  <si>
    <t>7899- AMPLITUDES</t>
  </si>
  <si>
    <t>ACCORD-CADRE MEN</t>
  </si>
  <si>
    <t xml:space="preserve">san mini- maximum de 300M € </t>
  </si>
  <si>
    <t>DC.01</t>
  </si>
  <si>
    <t>2022-033</t>
  </si>
  <si>
    <t xml:space="preserve">Mise à disposition d'une plateforme digitale de mise en relation étudiants/milieux professionnels
</t>
  </si>
  <si>
    <t>18530- HELLOWORK</t>
  </si>
  <si>
    <t xml:space="preserve">100 000 € HT max </t>
  </si>
  <si>
    <t>CA.14</t>
  </si>
  <si>
    <t>2022-034</t>
  </si>
  <si>
    <t>Partimoine</t>
  </si>
  <si>
    <t>Fourniture d'électricité</t>
  </si>
  <si>
    <t>1856 - EDF</t>
  </si>
  <si>
    <t>ACCORD-CADRE MINEFI</t>
  </si>
  <si>
    <t xml:space="preserve">4 000 000 € (estimation) </t>
  </si>
  <si>
    <t>BA.01</t>
  </si>
  <si>
    <t>2022-035</t>
  </si>
  <si>
    <t>La Contemporaine</t>
  </si>
  <si>
    <t xml:space="preserve"> Fourniture de matériels et de produits de conservation pour les bibliothèques de l’UPN
</t>
  </si>
  <si>
    <t xml:space="preserve">Lot 1 : Fourniture de matériel de conservations à l’exclusion des boites et portfolios 
</t>
  </si>
  <si>
    <t>366 - CXD France</t>
  </si>
  <si>
    <t>62 000 € HT max</t>
  </si>
  <si>
    <t>CG.01</t>
  </si>
  <si>
    <t xml:space="preserve">
Lot 2 : Boites et portfolios de conservation en carton 
</t>
  </si>
  <si>
    <t>13590 - CAUCHARD</t>
  </si>
  <si>
    <t>24 000 € HT max</t>
  </si>
  <si>
    <t xml:space="preserve">
Lot 3 : Boites et portfolios de conservation en polypropylène.</t>
  </si>
  <si>
    <t>822 - ARDEN PLAST</t>
  </si>
  <si>
    <t>26 000 € HT max</t>
  </si>
  <si>
    <t>2022-037</t>
  </si>
  <si>
    <t xml:space="preserve">Vérifications périodiques règlementaires
(V.P.R) des installations de l’UPN
</t>
  </si>
  <si>
    <t>Lot n°1 : Vérifications Périodiques Règlementaires (VPR) des installations techniques des bâtiments de l’Université Paris Nanterre</t>
  </si>
  <si>
    <t>11787 - BUREAU VERITAS</t>
  </si>
  <si>
    <t>BC maximum à 30 500 € HT pout toute la durée</t>
  </si>
  <si>
    <t>BC.12</t>
  </si>
  <si>
    <t>Lot n°2 : Vérifications Périodiques Règlementaires (VPR) des installations techniques du service d’Action Culturelle et Artistique / Animation du Campus et Associations (ACA²)</t>
  </si>
  <si>
    <t>1266 - QUALICONSULT</t>
  </si>
  <si>
    <t>BC maximum à 3 500 € HT pout toute la durée</t>
  </si>
  <si>
    <t>Lot n°3 : Vérifications Périodiques Règlementaires (VPR) des équipements sportifs de l’Université Paris Nanterre</t>
  </si>
  <si>
    <t>18667 - SOCOTEC EQUIPEMENTS</t>
  </si>
  <si>
    <t>2022-038</t>
  </si>
  <si>
    <t xml:space="preserve">
Location et maintenance de 2 machines à affranchir intelligentes, de 2 balances et de 2logiciels de gesti on des affranchissements ainsi que de 2 machines de mise sous plis et fourniture des consommables associ és pour les services de l’UPN
</t>
  </si>
  <si>
    <t xml:space="preserve">
Lot n°1 : Locat. et maint. de 2 machines à affranchir intelligentes, de 2 balances, et de 2 logiciels de gestion des affranchissements
</t>
  </si>
  <si>
    <t>1795- PITNEY BOWES</t>
  </si>
  <si>
    <t xml:space="preserve">F </t>
  </si>
  <si>
    <t>FB.01</t>
  </si>
  <si>
    <t xml:space="preserve">Location et maintenance de 2 machines à affranchir intelligentes, de 2 balances et de 2 logiciels de gestion des affranchissements ainsi que de 2 machines de mise sous plis et fourniture des consommables associ és pour les services de l’UPN
</t>
  </si>
  <si>
    <t xml:space="preserve">Lot n°2 : location et maintenance de 2 machines de mise sous plis </t>
  </si>
  <si>
    <t>1661 - QUADIENT-NEOPOST</t>
  </si>
  <si>
    <t>FA.11</t>
  </si>
  <si>
    <t>2022-040</t>
  </si>
  <si>
    <t xml:space="preserve">Maintenance du réseau informatique de l’UPN
</t>
  </si>
  <si>
    <t>18863 - INEO INFRACOM</t>
  </si>
  <si>
    <t>Maximum à 5 000 000 € HT pour toute la durée</t>
  </si>
  <si>
    <t>IC.21
IA.42</t>
  </si>
  <si>
    <t>2023-001</t>
  </si>
  <si>
    <t xml:space="preserve">fourniture de documents audiovisuels
(DVD et Blu-ray) pour l’ensemble des services
de l’UPN
</t>
  </si>
  <si>
    <t>1667- ADAV</t>
  </si>
  <si>
    <t>Maximum 139 000 HT</t>
  </si>
  <si>
    <t>CE.34, CE.42 et CE.51</t>
  </si>
  <si>
    <t>2023-002</t>
  </si>
  <si>
    <t>Fourniture de périodiques français et étrangers 
pour les bibliothèques et services de l'UPN.</t>
  </si>
  <si>
    <t xml:space="preserve">Lot N° 1 : Périodiques en français (quel que soit le pays d’édition) ou édités en France, toute discipline, toute périodicité, tout support 
</t>
  </si>
  <si>
    <t>1919 - EBSCO</t>
  </si>
  <si>
    <t>Sans minimum et avec un maximum de 500 000 € HT</t>
  </si>
  <si>
    <t>CE.12</t>
  </si>
  <si>
    <t xml:space="preserve">
Lot N° 2 : Périodiques en anglais (quel que soit le pays d’édition) ou édités en Amérique du nord ou en Grande-Bretagne, toute discipline, toute périodicité, toute origine, tout support 
</t>
  </si>
  <si>
    <t>Sans minimum et avec un maximum de 850 000 € HT</t>
  </si>
  <si>
    <t xml:space="preserve"> Lot N° 3 : Périodiques en espagnol, portugais, catalan ou italien édités en Europe toute discipline, toute périodicité, tout support </t>
  </si>
  <si>
    <t>1845 - CASALINI LIBRI</t>
  </si>
  <si>
    <t>Sans minimum et avec un maximum de 120 000 € HT</t>
  </si>
  <si>
    <t xml:space="preserve">Lot N° 4 : Périodiques en allemand, toute discipline, toute périodicité, toute origine, tout support 
</t>
  </si>
  <si>
    <t>Sans minimum et avec un maximum de 70 000 € HT</t>
  </si>
  <si>
    <t xml:space="preserve">
Lot N° 5 : Périodiques dans une langue d’Europe centrale ou orientale (en dehors du russe), toute discipline, toute périodicité, toute origine, tout support 
</t>
  </si>
  <si>
    <t>Sans minimum et avec un maximum de 22 000 € HT</t>
  </si>
  <si>
    <t xml:space="preserve">
Lot N° 6 : Périodiques en russe, toute discipline, toute périodicité, toute origine, tout support 
</t>
  </si>
  <si>
    <t>Sans minimum et avec un maximum de 90 000 € HT</t>
  </si>
  <si>
    <t xml:space="preserve">
Lot N° 7 : Périodiques en espagnol et portugais édités en Amérique latine et du sud, toute discipline, toute périodicité, tout support.</t>
  </si>
  <si>
    <t>Sans minimum et avec un maximum de 7 000 € HT</t>
  </si>
  <si>
    <t>2023-004</t>
  </si>
  <si>
    <t xml:space="preserve">Déménagement de la salle « Langues et littératures » de la Bibliothèque Universitaire de l’Université Paris Nanterre </t>
  </si>
  <si>
    <t>18735 - DEMOOV</t>
  </si>
  <si>
    <t>39 500  € HT</t>
  </si>
  <si>
    <t>FD.01</t>
  </si>
  <si>
    <t>2023-006</t>
  </si>
  <si>
    <t>Exploitation des installations thermiques du patrimoine de l’Université PARIS NANTERRE.</t>
  </si>
  <si>
    <t>Exploitation des installations thermiques de l’ensemble du patrimoine de l’Université Paris Nanterre, à l’exception du centre sportif universitaire (CSU), de type PFI (« Prestation – Forfait – Intéressement »)</t>
  </si>
  <si>
    <t>S3M</t>
  </si>
  <si>
    <t>BE.15</t>
  </si>
  <si>
    <t>Exploitation des installations thermiques du centre sportif de l’Université Paris Nanterre, de type PFI (« Prestation – Forfait – Intéressement »).</t>
  </si>
  <si>
    <t>Marché négocié</t>
  </si>
  <si>
    <t>Forfaitaire</t>
  </si>
  <si>
    <t>CB.13</t>
  </si>
  <si>
    <t>16135 - LA REGITHEQUE</t>
  </si>
  <si>
    <t>2023-012</t>
  </si>
  <si>
    <t>Prestations de traiteurs pour l’ensemble des services de l’université Paris Nanterre</t>
  </si>
  <si>
    <t>Petit déjeuner / Pause-Café / Goûter/ Galette des rois</t>
  </si>
  <si>
    <t>19426 - LE LAB
19414 - DANS LE SENS DU GOUT
19417 -LES CROISSANTS VOLANTS</t>
  </si>
  <si>
    <t>Service</t>
  </si>
  <si>
    <t>520 000 € HT pour toute la durée du marché</t>
  </si>
  <si>
    <t>AA.63</t>
  </si>
  <si>
    <t>Plateaux repas/Paniers repas</t>
  </si>
  <si>
    <t>9182 - ERISAY RECEPTIONS
19414 - DANS LE SENS DU GOUT
19416 - L'ENCAS GOURMAND</t>
  </si>
  <si>
    <t>260 000 € HT pour toute la durée du marché</t>
  </si>
  <si>
    <t>Cocktail / Buffet</t>
  </si>
  <si>
    <t>14399 - EXUPERY
19414 - DANS LE SENS DU GOUT
19418 - THOMAS TRAITEUR</t>
  </si>
  <si>
    <t>1 400 000 € HT pour toute la durée du marché</t>
  </si>
  <si>
    <t>2023-013</t>
  </si>
  <si>
    <t>Fourniture de licences et assistance à leur gestion pour les logiciels Adobe ou équivalent</t>
  </si>
  <si>
    <t>18540 - ACADEMIC SOFTWARE</t>
  </si>
  <si>
    <t xml:space="preserve">ACORD CADRE INTERMINISTERIEL </t>
  </si>
  <si>
    <t>2023-014</t>
  </si>
  <si>
    <t>Fourniture de matériels et produits d’équipement des
documents (livres, revues, CD, DVD) pour l’ensemble des
composantes de l’université Paris Nanterre sur ses différents sites.</t>
  </si>
  <si>
    <t xml:space="preserve">Lot n°1 : Films de recouvrement des documents
</t>
  </si>
  <si>
    <t>254 - FILMOLUX</t>
  </si>
  <si>
    <t>120 0000 € HT pour toute la durée du marché (3 lots)</t>
  </si>
  <si>
    <t xml:space="preserve">
 Lot n°2 : Matériels et produits d’équipement des livres, revues, CD, DVD
</t>
  </si>
  <si>
    <t xml:space="preserve">
Lot n°3 : Matériels et produits divers d’entretien et de conservation des documents</t>
  </si>
  <si>
    <t>255 - FILMOLUX</t>
  </si>
  <si>
    <t>2877 - AFEM</t>
  </si>
  <si>
    <t>2023-017</t>
  </si>
  <si>
    <t xml:space="preserve">Prestations d’accueil des usagers et de logistique sur les différents sites de l’UPN   </t>
  </si>
  <si>
    <t>Lo1 : Campus de Nanterre, Saint-Cloud et IUT Ville d'Avray</t>
  </si>
  <si>
    <t>13061 - ALZANE</t>
  </si>
  <si>
    <t>Maximum 120 000€ HT pour toute la durée</t>
  </si>
  <si>
    <t>BC.03</t>
  </si>
  <si>
    <t>lot 2 : MAE</t>
  </si>
  <si>
    <t>AGENCE YOU</t>
  </si>
  <si>
    <t>Maximum 40 000€ HT pour toute la durée</t>
  </si>
  <si>
    <t>2023-021</t>
  </si>
  <si>
    <t xml:space="preserve">Maintenance préventive, corrective et
curative des installations de contrôle
d’accès de l’UPN
</t>
  </si>
  <si>
    <t>3098 - DELTATECH</t>
  </si>
  <si>
    <t>Partie forfaitaire : 54 905 euros HT/ an
Partie à BC : 80 000 euros pour 4 ans</t>
  </si>
  <si>
    <t>2023 - 023</t>
  </si>
  <si>
    <t>Convention UGAP</t>
  </si>
  <si>
    <t>Lot n°01 : Fournitures de bureau</t>
  </si>
  <si>
    <t>234 - UGAP</t>
  </si>
  <si>
    <t>Sans max., ni min.</t>
  </si>
  <si>
    <t>AB.01 - AA.21 - AA.42 
 AA.44 - AA.23</t>
  </si>
  <si>
    <t>Lot n°02 : Consommables d’impression</t>
  </si>
  <si>
    <t>AC.11 - IA.22</t>
  </si>
  <si>
    <t>SAM.</t>
  </si>
  <si>
    <t>Lot n°03 : Papier écoresponsable</t>
  </si>
  <si>
    <t>AC.01</t>
  </si>
  <si>
    <t>Lot n°04 : Mobilier de Bureau</t>
  </si>
  <si>
    <t>AB.02 -CG-11 - CG.12</t>
  </si>
  <si>
    <t>Lot n°05 : Hygiène et entretienTéléphonie fixe (services)</t>
  </si>
  <si>
    <t>BB.01 - BB.02 - BB.03</t>
  </si>
  <si>
    <t>Lot n°6: Transfert administratifs et industriels</t>
  </si>
  <si>
    <t xml:space="preserve">Lot n°7 : Téléphonie Fixe (système)  
(sur SIFAC fournisseur est la société ETIT) </t>
  </si>
  <si>
    <t>IG.01</t>
  </si>
  <si>
    <t>Lot n°8: Tierce maintenance système téléphonie</t>
  </si>
  <si>
    <t>IL.01</t>
  </si>
  <si>
    <t xml:space="preserve">Lot n°9: Achat et location de véhicules + services associés </t>
  </si>
  <si>
    <t>235 - UGAP</t>
  </si>
  <si>
    <t xml:space="preserve">AD.11 - AD.01 
 AD.13 -AD.41 
 AA.11 - EA.01
</t>
  </si>
  <si>
    <t>Lot n°10 : Logiciels et licences</t>
  </si>
  <si>
    <t>236 - UGAP</t>
  </si>
  <si>
    <t>IB.01</t>
  </si>
  <si>
    <t>2023-024</t>
  </si>
  <si>
    <t>Travaux de désenfumage des halls des bâtiments B, F et des amphithéâtres des bâtiments DD et Saint-Cloud</t>
  </si>
  <si>
    <t>17731 - UPGC</t>
  </si>
  <si>
    <t>Tranche ferme : 604 021,20 € TTC
Tranche optionnelle n°1 : 148 249,20 € TTC
Tranche optionnelle n°2 : 186 140,40 € TTC
Tranche optionnelle n°3 : 163 300,80 € TTC</t>
  </si>
  <si>
    <t>2023-026</t>
  </si>
  <si>
    <t>Fourniture et livraison de papier feuille pour impression offset et papier reprographie pour impressions numériques destinées aux imprimeries de l’État ou des établissements publics</t>
  </si>
  <si>
    <t>lot 5 : papiers reprographie pour impression numérique</t>
  </si>
  <si>
    <t>865 - INAPA France</t>
  </si>
  <si>
    <t>ACCORD CADRE DAE</t>
  </si>
  <si>
    <t>2 400 000 € HT 
(pour l'ensemble des établissements)</t>
  </si>
  <si>
    <t>2023-027</t>
  </si>
  <si>
    <t>Maintenance préventive, corrective et curative du parc des ascenseurs et monte-charges de l'UPN</t>
  </si>
  <si>
    <t xml:space="preserve">AOO </t>
  </si>
  <si>
    <t>52540 € HT/an pour la partie forfaitaire 
et 600 000 € HT pour la partie à BC pour toute la durée du marché</t>
  </si>
  <si>
    <t>2023-028</t>
  </si>
  <si>
    <t>SCD / DRI</t>
  </si>
  <si>
    <t>Maintenance corrective et évolutive pour le logiciel 
Aleph de la société EX LIBRIS</t>
  </si>
  <si>
    <t>172 - EX LIBRIS</t>
  </si>
  <si>
    <t>SERVICE</t>
  </si>
  <si>
    <t>procédure négociée sans publicité ni mise en concurrence en application des dispositions 
des articles L2122-1 et R2122-3 du CCP</t>
  </si>
  <si>
    <t>61 311,11 € HT année 2023
62 559,73 € HT année 2024 
63 810,93 € HT année 2025
65 087,15 € HT année 2026</t>
  </si>
  <si>
    <t>CH.22</t>
  </si>
  <si>
    <t>IUT VA</t>
  </si>
  <si>
    <t>2023-030</t>
  </si>
  <si>
    <t xml:space="preserve">Maintenance préventive et curative des toitures et des terrasses des bâtiments de l’Université Paris Nanterre </t>
  </si>
  <si>
    <t>12221 - SOLARTOIT</t>
  </si>
  <si>
    <t>89 617,08 € HT par an (forfait)
600 000 € HT pur la partie à bons de commande (4 ans)</t>
  </si>
  <si>
    <t>2023-032</t>
  </si>
  <si>
    <t>la fourniture et l'acheminement d'électricité et les services associés pour des points de livraison (PDL) pour le compte des services de l'État et de certains établissements publics et autres organismes.</t>
  </si>
  <si>
    <t xml:space="preserve">Marché subséquent DAE lot E1 : Gros électricité </t>
  </si>
  <si>
    <t>ACCORD-CADRE 
N° DAE-2022-AC-ELEC-GAZ-2023_2027</t>
  </si>
  <si>
    <t>estimation sur 2 ans : 3 M € HT</t>
  </si>
  <si>
    <t xml:space="preserve">Marché subséquent DAE lot E2 : Moyen électricité </t>
  </si>
  <si>
    <t>9765 - ENGIE</t>
  </si>
  <si>
    <t>ACCORD-CADRE
 N° DAE-2022-AC-ELEC-GAZ-2023_2028</t>
  </si>
  <si>
    <t>estimation sur 2 ans : 70 000 € HT</t>
  </si>
  <si>
    <t>BA.02</t>
  </si>
  <si>
    <t>RA.11</t>
  </si>
  <si>
    <t>2023-035</t>
  </si>
  <si>
    <t>Abonnement logiciel de recrutement</t>
  </si>
  <si>
    <t>19045 - BEETWEEN</t>
  </si>
  <si>
    <t>Total HT année 1 : 13 211,05 €
Total HT année 2* : 8 893,55 €
Total HT année 3* : 8 893,55 €
Total HT année 4* : 8 893,55 €</t>
  </si>
  <si>
    <t>EC.23</t>
  </si>
  <si>
    <t>2023-038</t>
  </si>
  <si>
    <t>Licence utilisation progiciel ADUM</t>
  </si>
  <si>
    <t>14205 - CONTACT</t>
  </si>
  <si>
    <t>convention</t>
  </si>
  <si>
    <t xml:space="preserve">20 000 euros par an </t>
  </si>
  <si>
    <t>2024-001</t>
  </si>
  <si>
    <t>TRAVAUX DE RENOVATION DES TOITURES ET
DES TERRASSES DES BÂTIMENTS L’UNIVERSITÉ
PARIS NANTERRE</t>
  </si>
  <si>
    <t>9197 - CHAPELEC</t>
  </si>
  <si>
    <t>6 000 000 € HT pour toute la durée (4 ans)</t>
  </si>
  <si>
    <t>BE.03</t>
  </si>
  <si>
    <t>2024-002</t>
  </si>
  <si>
    <t>Location et maintenance des photocopieurs multifonctions</t>
  </si>
  <si>
    <t>AC.21 (location)
AC.41 (maintenance)</t>
  </si>
  <si>
    <t>2024-003</t>
  </si>
  <si>
    <t>Accompagnement à l’élaboration du Schéma Pluriannuel 
de Stratégie Immobilière 2025-2029</t>
  </si>
  <si>
    <t>148 270,50 € HT</t>
  </si>
  <si>
    <t>ID.11</t>
  </si>
  <si>
    <t>2024-004</t>
  </si>
  <si>
    <t>Maintenance et hébergement des logiciels MNESYS développés par la société NAONED</t>
  </si>
  <si>
    <t>6371 - NAONED SYSTEMES</t>
  </si>
  <si>
    <t>Marché négocié sans pub ni mec</t>
  </si>
  <si>
    <t>maximum 200 000 € HT pour 4 ans</t>
  </si>
  <si>
    <t>CH.12 et CH.32</t>
  </si>
  <si>
    <t>avenant rectificatif date
 de fin du marché</t>
  </si>
  <si>
    <t>2024-006</t>
  </si>
  <si>
    <t>Prestations intellectuelles liées aux travaux de désamiantage.</t>
  </si>
  <si>
    <t>Lot 1 Diagnostic amiante avant travaux (RAT)                                                         Lot 2 Contrôle visuel</t>
  </si>
  <si>
    <t>19685 -ARC</t>
  </si>
  <si>
    <t>90 000 HT sur 4 ans</t>
  </si>
  <si>
    <t>BF.13</t>
  </si>
  <si>
    <t>15.10.2024</t>
  </si>
  <si>
    <t>14.10.2028</t>
  </si>
  <si>
    <t>2024-011</t>
  </si>
  <si>
    <t>TRAVAUX DE MISE EN CONFORMITE DES INSTALLATIONS DE DESENFUMAGE DU SAS ET DU SOUS-SOL DE L’AMPHITHEATRE DU BÂTIMENT DD DE L’UNIVERSITÉ PARIS NANTERRE</t>
  </si>
  <si>
    <t>219573,00 € HT</t>
  </si>
  <si>
    <t>BB.41</t>
  </si>
  <si>
    <t>2024-012</t>
  </si>
  <si>
    <t>Réalisation de prestations de détection et de traitement des menaces par la fourniture de solutions de protection, contre les codes malveillants, de détection de tentatives de compromission, d’élimination des pourriels et de prestations associées pour le compte du ministère de l’éducation nationale et la jeunesse, du ministère de l’enseignement supérieur et de la recherche et du ministère chargé des sports ainsi que pour le compte des établissements de formation et de recherche</t>
  </si>
  <si>
    <t>8180 - EXAPROBE</t>
  </si>
  <si>
    <t>MINISTERE DE L’EDUCATION NATIONALE ET DE LA JEUNESSE
MINISTERE DE L’ENSEIGNEMENT SUPERIEUR ET DE LA RECHERCHE
MINISTERE DES SPORTS ET DES JEUX OLYMPIQUES ET PARALYMPIQUES</t>
  </si>
  <si>
    <t>Non connu à ce jours</t>
  </si>
  <si>
    <t>2024-015</t>
  </si>
  <si>
    <t>TRAVAUX DE MISE EN OEUVRE DE LA
SCENOGRAPHIE DE L’EXPOSITION TEMPORAIRE
« Enfants en guerre : guerre à l’enfance ? De 1914 à nos
jours » A L’UNIVERSITE PARIS NANTERRE.</t>
  </si>
  <si>
    <t xml:space="preserve">Lot n°1 : Menuiserie, mobilier et agencement
</t>
  </si>
  <si>
    <t>18840 - PLAN BOIS CONCEPTS</t>
  </si>
  <si>
    <t xml:space="preserve">
Lot n°2 : Fabrication et pose graphique 
</t>
  </si>
  <si>
    <t>18841 - CREATIONS DU VAL D'OISE</t>
  </si>
  <si>
    <t>12 153,57 € HT</t>
  </si>
  <si>
    <t xml:space="preserve">
 Lot n°3 : Encadrement et installation
</t>
  </si>
  <si>
    <t>23 149,00 € HT</t>
  </si>
  <si>
    <t xml:space="preserve">
 Lot n°4 : Eclairage - électricité</t>
  </si>
  <si>
    <t>11050 - ARTECHNIC</t>
  </si>
  <si>
    <t>12 736,00 € HT</t>
  </si>
  <si>
    <t>2024-019</t>
  </si>
  <si>
    <t>Acquisition d’un profilomètre optique fonctionnant par
interférométrie en lumière blanche</t>
  </si>
  <si>
    <t>18264 - QUANTUM DESIGN</t>
  </si>
  <si>
    <t>99 500,00 € HT</t>
  </si>
  <si>
    <t>MA.12</t>
  </si>
  <si>
    <t>2024-021</t>
  </si>
  <si>
    <t>SCUIO-IP</t>
  </si>
  <si>
    <t xml:space="preserve">MARCHÉS DE SERVICE
SERVICE D’ACCOMPAGNEMENT PÉDAGOGIQUE EN
FAVEUR DES ÉTUDIANTS HANDICAPÉS A
L’UNIVERSITÉ PARIS NANTERRE
</t>
  </si>
  <si>
    <t>Lot N° 1 : Interprétariat Langue des Signes Françaises (LSF)</t>
  </si>
  <si>
    <t>19478 - ILSF</t>
  </si>
  <si>
    <t>maximum 120 000€ HT/an</t>
  </si>
  <si>
    <t>Lot N° 2 : Codage Langue Parlée Complété (LPC)</t>
  </si>
  <si>
    <t>19652 - LOPICA</t>
  </si>
  <si>
    <t>maximum 30 000 € HT/an</t>
  </si>
  <si>
    <t>2024-024</t>
  </si>
  <si>
    <t>Acquisition d’une fraiseuse 4 axes Usinage Grande
Vitesse</t>
  </si>
  <si>
    <t>19599 - DATRON France</t>
  </si>
  <si>
    <t>117 208,50 € HT</t>
  </si>
  <si>
    <t>2024-025</t>
  </si>
  <si>
    <t>Acquisition d’une fraiseuse 3 axes à commande
numérique</t>
  </si>
  <si>
    <t>104 - REALMECA</t>
  </si>
  <si>
    <t>58 000,00 € HT</t>
  </si>
  <si>
    <t>2024-029</t>
  </si>
  <si>
    <t>Agence Comptable</t>
  </si>
  <si>
    <t>ACCORD-CADRE
PORTANT SUR LA DÉSIGNATION DE COMMISSAIRES AUX COMPTES CHARGÉS DE LA CERTIFICATION LÉGALE DES COMPTES DE L’UNIVERSITÉ PARIS NANTERRE ET DE SERVICES ANNEXES</t>
  </si>
  <si>
    <t>12913 - DELOITTE &amp; ASSOCIES</t>
  </si>
  <si>
    <t>1 000 000,00 € HT pour toute la durée</t>
  </si>
  <si>
    <t>EB.13</t>
  </si>
  <si>
    <t xml:space="preserve">2024-030 </t>
  </si>
  <si>
    <t>Prestation de dératisation, de désinsectisation  et de désinfection des sites 
de l’Université Paris Nanterre</t>
  </si>
  <si>
    <t>100 000 € HT max pour toute la durée (4ans)</t>
  </si>
  <si>
    <t>BB.22</t>
  </si>
  <si>
    <t>2024-032</t>
  </si>
  <si>
    <t>Installation d’une salle didactique dédiée aux ENRV,autonome en énergie et d’une centrale photovoltaïque hybride associée</t>
  </si>
  <si>
    <t>19785- S2EI ENERGIES RENOUVELABLE</t>
  </si>
  <si>
    <t>11 5968 TTC</t>
  </si>
  <si>
    <t>UG.16</t>
  </si>
  <si>
    <t>2024-034</t>
  </si>
  <si>
    <t>Fourniture de licences Oracle ou équivalent et prestations de support technique associées.</t>
  </si>
  <si>
    <t>IB.13</t>
  </si>
  <si>
    <t>2024-036</t>
  </si>
  <si>
    <t>Fourniture de produits IBM ou équivalent, de pressations associées</t>
  </si>
  <si>
    <t>54 000 € HT pour toute la durée</t>
  </si>
  <si>
    <t>2024-037</t>
  </si>
  <si>
    <t>Fourniture application OSCAR</t>
  </si>
  <si>
    <t>243 - Université de CAEN</t>
  </si>
  <si>
    <t>5000 € HT/an</t>
  </si>
  <si>
    <t>XC.21</t>
  </si>
  <si>
    <t>2024-038</t>
  </si>
  <si>
    <t>Prestation WAN</t>
  </si>
  <si>
    <t>II.03</t>
  </si>
  <si>
    <t xml:space="preserve">10750-ARAMIS FORMATION (attributaire du dernier marché subséquent)
</t>
  </si>
  <si>
    <t xml:space="preserve">969-GALIAD  (attributaire du dernier marché subséquent)
</t>
  </si>
  <si>
    <t xml:space="preserve">10621-ANGELE CONCEPT (attributaire du dernier marché subséquent)
</t>
  </si>
  <si>
    <t>marché subséquent multi attributaire
( 1 tutilaire pour ce lot)</t>
  </si>
  <si>
    <t>2024-017</t>
  </si>
  <si>
    <t>LCE</t>
  </si>
  <si>
    <t xml:space="preserve">Licences d'autoformation en langues et lecture de presse internationale </t>
  </si>
  <si>
    <t>Lot n°2 : Préparation aux certifications</t>
  </si>
  <si>
    <t>9472 - GLOBAL-EXAM</t>
  </si>
  <si>
    <t>40 000 € HT sur toute la durée</t>
  </si>
  <si>
    <t>2024-028</t>
  </si>
  <si>
    <t>11909 - ERI</t>
  </si>
  <si>
    <t>AAO</t>
  </si>
  <si>
    <t>100 000 € HT pour toute la durée</t>
  </si>
  <si>
    <t>2024-033</t>
  </si>
  <si>
    <t>Maintenance des éclairages extérieurs</t>
  </si>
  <si>
    <t>2027-MICHEL FERRAZ - CITEOS</t>
  </si>
  <si>
    <t>250 000 HY pour toute la durée</t>
  </si>
  <si>
    <t>2024-013</t>
  </si>
  <si>
    <t>Prestations de reliures mécanisées, renforcement de
couverture et équipement sur les collections de
l’Université Paris Nanterre</t>
  </si>
  <si>
    <t>Lot N° 1 : Reliure mécanisée, renforcement de la couverture, équipement de monographies neuves ou usagées</t>
  </si>
  <si>
    <t>15753 - RENOVLIVRES</t>
  </si>
  <si>
    <t>30 000 € HT pour toute la durée</t>
  </si>
  <si>
    <t>Lot N° 2 : Reliure mécanisée de périodiques des XIXe, XXe et XXIe siècles</t>
  </si>
  <si>
    <t>55 000 € HT pour toute la durée</t>
  </si>
  <si>
    <t>Lot N° 3 : Reliure mécanisée de thèses (formats de reliure divers)</t>
  </si>
  <si>
    <t>Liste des marchés en cours - Mise à jour Avril 2025</t>
  </si>
  <si>
    <t xml:space="preserve">avenant de prolongartion </t>
  </si>
  <si>
    <t>2025-011</t>
  </si>
  <si>
    <t>2025-012</t>
  </si>
  <si>
    <t>2025-013</t>
  </si>
  <si>
    <t>2025-023</t>
  </si>
  <si>
    <t>18 746,96 € HT pour toute sa durée</t>
  </si>
  <si>
    <t>Groupement de commandes technique de l'ingénieur 2025-2027</t>
  </si>
  <si>
    <t>155 457,66 € HT</t>
  </si>
  <si>
    <t>Schéma directeur numérique</t>
  </si>
  <si>
    <t>Adhésion plateforme ISTEX</t>
  </si>
  <si>
    <t>375 - ABES</t>
  </si>
  <si>
    <t>4 000€ HT /an</t>
  </si>
  <si>
    <t>15 420 € HT/an</t>
  </si>
  <si>
    <t>CONVENTION ABES N°2025-2027-082  SUDOC WORLDCAT</t>
  </si>
  <si>
    <t>19659 - SOFTEAM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</si>
</sst>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0\ &quot;€&quot;;[Red]\-#,##0\ &quot;€&quot;"/>
    <numFmt numFmtId="164" formatCode="_-* #,##0.00&quot; €&quot;_-;\-* #,##0.00&quot; €&quot;_-;_-* \-??&quot; €&quot;_-;_-@_-"/>
    <numFmt numFmtId="165" formatCode="000"/>
    <numFmt numFmtId="166" formatCode="#,##0.00\ &quot;€&quot;"/>
    <numFmt numFmtId="167" formatCode="dd/mm/yy;@"/>
    <numFmt numFmtId="168" formatCode="mm/dd/yy;@"/>
  </numFmts>
  <fonts count="8">
    <font>
      <sz val="10"/>
      <name val="Arial"/>
      <charset val="134"/>
    </font>
    <font>
      <sz val="10"/>
      <name val="Arial"/>
      <family val="2"/>
    </font>
    <font>
      <sz val="11"/>
      <color rgb="FFFF0000"/>
      <name val="Calibri"/>
      <family val="2"/>
      <scheme val="minor"/>
    </font>
    <font>
      <sz val="36"/>
      <color theme="0"/>
      <name val="Calibri"/>
      <family val="2"/>
      <scheme val="minor"/>
    </font>
    <font>
      <sz val="36"/>
      <name val="Calibri"/>
      <family val="2"/>
      <scheme val="minor"/>
    </font>
    <font>
      <sz val="11"/>
      <name val="Calibri"/>
      <family val="2"/>
      <scheme val="minor"/>
    </font>
    <font>
      <b/>
      <sz val="11"/>
      <name val="Calibri"/>
      <family val="2"/>
      <scheme val="minor"/>
    </font>
    <font>
      <sz val="9"/>
      <name val="Calibri"/>
      <family val="2"/>
      <scheme val="minor"/>
    </font>
  </fonts>
  <fills count="6">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4" tint="0.79995117038483843"/>
        <bgColor indexed="64"/>
      </patternFill>
    </fill>
    <fill>
      <patternFill patternType="solid">
        <fgColor rgb="FFFF00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164" fontId="1" fillId="0" borderId="0" applyFill="0" applyBorder="0" applyAlignment="0" applyProtection="0"/>
  </cellStyleXfs>
  <cellXfs count="48">
    <xf numFmtId="0" fontId="0" fillId="0" borderId="0" xfId="0"/>
    <xf numFmtId="0" fontId="3" fillId="3" borderId="1" xfId="0" applyFont="1" applyFill="1" applyBorder="1" applyAlignment="1">
      <alignment horizontal="center" vertical="center"/>
    </xf>
    <xf numFmtId="0" fontId="4" fillId="0" borderId="1" xfId="0" applyFont="1" applyBorder="1" applyAlignment="1">
      <alignment horizontal="center" vertical="center"/>
    </xf>
    <xf numFmtId="0" fontId="5" fillId="0" borderId="0" xfId="0" applyFont="1" applyFill="1" applyBorder="1" applyAlignment="1">
      <alignment horizontal="center" vertical="center"/>
    </xf>
    <xf numFmtId="1" fontId="6" fillId="4"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1" xfId="0" applyNumberFormat="1" applyFont="1" applyFill="1" applyBorder="1" applyAlignment="1">
      <alignment horizontal="center" vertical="center" wrapText="1"/>
    </xf>
    <xf numFmtId="14" fontId="6" fillId="4" borderId="1" xfId="0" applyNumberFormat="1" applyFont="1" applyFill="1" applyBorder="1" applyAlignment="1">
      <alignment horizontal="center" vertical="center" wrapText="1"/>
    </xf>
    <xf numFmtId="0" fontId="6"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14" fontId="5" fillId="0" borderId="1" xfId="0" applyNumberFormat="1" applyFont="1" applyFill="1" applyBorder="1" applyAlignment="1">
      <alignment horizontal="center" vertical="center"/>
    </xf>
    <xf numFmtId="14" fontId="5" fillId="2" borderId="1" xfId="0" applyNumberFormat="1" applyFont="1" applyFill="1" applyBorder="1" applyAlignment="1">
      <alignment horizontal="center" vertical="center"/>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165" fontId="5" fillId="0"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5" fillId="0" borderId="1" xfId="0" applyFont="1" applyFill="1" applyBorder="1" applyAlignment="1">
      <alignment horizontal="center" wrapText="1"/>
    </xf>
    <xf numFmtId="166" fontId="5" fillId="0" borderId="1" xfId="0" applyNumberFormat="1" applyFont="1" applyFill="1" applyBorder="1" applyAlignment="1">
      <alignment horizontal="center" vertical="center"/>
    </xf>
    <xf numFmtId="165" fontId="5" fillId="2" borderId="1" xfId="0" applyNumberFormat="1" applyFont="1" applyFill="1" applyBorder="1" applyAlignment="1">
      <alignment horizontal="center" vertical="center"/>
    </xf>
    <xf numFmtId="0" fontId="5" fillId="2" borderId="0" xfId="0" applyFont="1" applyFill="1" applyBorder="1" applyAlignment="1">
      <alignment horizontal="center" vertical="center"/>
    </xf>
    <xf numFmtId="6" fontId="5" fillId="0" borderId="1" xfId="0" applyNumberFormat="1" applyFont="1" applyFill="1" applyBorder="1" applyAlignment="1">
      <alignment horizontal="center" vertical="center"/>
    </xf>
    <xf numFmtId="165" fontId="5" fillId="2" borderId="1" xfId="0" applyNumberFormat="1" applyFont="1" applyFill="1" applyBorder="1" applyAlignment="1">
      <alignment horizontal="center" vertical="center" wrapText="1"/>
    </xf>
    <xf numFmtId="166"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left" vertical="top" wrapText="1"/>
    </xf>
    <xf numFmtId="14" fontId="2" fillId="2" borderId="1" xfId="0" applyNumberFormat="1" applyFont="1" applyFill="1" applyBorder="1" applyAlignment="1">
      <alignment horizontal="center" vertical="center"/>
    </xf>
    <xf numFmtId="0" fontId="5" fillId="0" borderId="1" xfId="0" applyNumberFormat="1" applyFont="1" applyFill="1" applyBorder="1" applyAlignment="1">
      <alignment horizontal="left" vertical="center" wrapText="1"/>
    </xf>
    <xf numFmtId="166" fontId="5" fillId="0" borderId="1" xfId="0" applyNumberFormat="1" applyFont="1" applyFill="1" applyBorder="1" applyAlignment="1">
      <alignment horizontal="left" vertical="center" wrapText="1"/>
    </xf>
    <xf numFmtId="0" fontId="2" fillId="2" borderId="1" xfId="0" applyFont="1" applyFill="1" applyBorder="1" applyAlignment="1">
      <alignment horizontal="center" vertical="center" wrapText="1"/>
    </xf>
    <xf numFmtId="4" fontId="5" fillId="0" borderId="1" xfId="0" applyNumberFormat="1" applyFont="1" applyFill="1" applyBorder="1" applyAlignment="1">
      <alignment horizontal="center" vertical="center"/>
    </xf>
    <xf numFmtId="167" fontId="5" fillId="0" borderId="1" xfId="0" applyNumberFormat="1" applyFont="1" applyFill="1" applyBorder="1" applyAlignment="1">
      <alignment horizontal="center" vertical="center"/>
    </xf>
    <xf numFmtId="168" fontId="5" fillId="0" borderId="1" xfId="0" applyNumberFormat="1" applyFont="1" applyFill="1" applyBorder="1" applyAlignment="1">
      <alignment horizontal="center" vertical="center"/>
    </xf>
    <xf numFmtId="0" fontId="5" fillId="5" borderId="1" xfId="0" applyFont="1" applyFill="1" applyBorder="1" applyAlignment="1">
      <alignment horizontal="center" vertical="center"/>
    </xf>
    <xf numFmtId="165" fontId="5" fillId="0" borderId="0"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5" fillId="0" borderId="0" xfId="0" applyNumberFormat="1" applyFont="1" applyFill="1" applyBorder="1" applyAlignment="1">
      <alignment horizontal="center" vertical="center"/>
    </xf>
    <xf numFmtId="14" fontId="5" fillId="0" borderId="0" xfId="0" applyNumberFormat="1" applyFont="1" applyFill="1" applyBorder="1" applyAlignment="1">
      <alignment horizontal="center" vertical="center"/>
    </xf>
    <xf numFmtId="14" fontId="5" fillId="2" borderId="0" xfId="0" applyNumberFormat="1" applyFont="1" applyFill="1" applyBorder="1" applyAlignment="1">
      <alignment horizontal="center" vertical="center"/>
    </xf>
  </cellXfs>
  <cellStyles count="2">
    <cellStyle name="Euro" xfId="1"/>
    <cellStyle name="Normal" xfId="0" builtinId="0"/>
  </cellStyles>
  <dxfs count="3">
    <dxf>
      <fill>
        <patternFill patternType="solid">
          <bgColor rgb="FFFF0000"/>
        </patternFill>
      </fill>
    </dxf>
    <dxf>
      <fill>
        <patternFill patternType="solid">
          <bgColor rgb="FFFF0000"/>
        </patternFill>
      </fill>
    </dxf>
    <dxf>
      <fill>
        <patternFill patternType="solid">
          <bgColor rgb="FFFF0000"/>
        </patternFill>
      </fill>
    </dxf>
  </dxfs>
  <tableStyles count="0" defaultTableStyle="TableStyleMedium2" defaultPivotStyle="PivotStyleLight16"/>
  <colors>
    <mruColors>
      <color rgb="FF33CCFF"/>
      <color rgb="FF8EAEDE"/>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0</xdr:colOff>
      <xdr:row>1</xdr:row>
      <xdr:rowOff>752475</xdr:rowOff>
    </xdr:from>
    <xdr:to>
      <xdr:col>10</xdr:col>
      <xdr:colOff>0</xdr:colOff>
      <xdr:row>1</xdr:row>
      <xdr:rowOff>752475</xdr:rowOff>
    </xdr:to>
    <xdr:sp macro="" textlink="">
      <xdr:nvSpPr>
        <xdr:cNvPr id="678484" name="Line 39"/>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485" name="Line 40"/>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486" name="Line 41"/>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487" name="Line 42"/>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488" name="Line 70"/>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489" name="Line 71"/>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490" name="Line 72"/>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491" name="Line 73"/>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492" name="Line 74"/>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493" name="Line 75"/>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494" name="Line 76"/>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495" name="Line 77"/>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496" name="Line 78"/>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497" name="Line 79"/>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498" name="Line 80"/>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499" name="Line 81"/>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500" name="Line 82"/>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501" name="Line 83"/>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502" name="Line 84"/>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503" name="Line 85"/>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504" name="Line 86"/>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505" name="Line 87"/>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506" name="Line 88"/>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507" name="Line 89"/>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508" name="Line 90"/>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509" name="Line 91"/>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510" name="Line 92"/>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511" name="Line 93"/>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512" name="Line 94"/>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513" name="Line 95"/>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514" name="Line 96"/>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515" name="Line 97"/>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516" name="Line 98"/>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517" name="Line 99"/>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518" name="Line 100"/>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519" name="Line 101"/>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520" name="Line 116"/>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521" name="Line 117"/>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522" name="Line 118"/>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523" name="Line 119"/>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524" name="Line 120"/>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525" name="Line 121"/>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526" name="Line 122"/>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527" name="Line 123"/>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528" name="Line 124"/>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529" name="Line 125"/>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530" name="Line 126"/>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531" name="Line 127"/>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532" name="Line 128"/>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533" name="Line 129"/>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534" name="Line 130"/>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535" name="Line 131"/>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536" name="Line 132"/>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537" name="Line 133"/>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538" name="Line 134"/>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539" name="Line 135"/>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540" name="Line 136"/>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541" name="Line 137"/>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542" name="Line 138"/>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543" name="Line 139"/>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544" name="Line 140"/>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545" name="Line 141"/>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546" name="Line 142"/>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547" name="Line 143"/>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548" name="Line 144"/>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549" name="Line 145"/>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550" name="Line 146"/>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551" name="Line 147"/>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552" name="Line 148"/>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553" name="Line 149"/>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554" name="Line 150"/>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555" name="Line 151"/>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556" name="Line 152"/>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557" name="Line 153"/>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558" name="Line 154"/>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559" name="Line 155"/>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560" name="Line 156"/>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561" name="Line 157"/>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562" name="Line 158"/>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563" name="Line 159"/>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564" name="Line 160"/>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565" name="Line 161"/>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566" name="Line 162"/>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567" name="Line 163"/>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568" name="Line 164"/>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569" name="Line 165"/>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570" name="Line 166"/>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571" name="Line 167"/>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572" name="Line 168"/>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573" name="Line 169"/>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574" name="Line 170"/>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575" name="Line 171"/>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576" name="Line 172"/>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577" name="Line 173"/>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578" name="Line 174"/>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579" name="Line 175"/>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580" name="Line 176"/>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581" name="Line 177"/>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582" name="Line 178"/>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583" name="Line 179"/>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584" name="Line 180"/>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585" name="Line 181"/>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586" name="Line 182"/>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587" name="Line 183"/>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588" name="Line 198"/>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589" name="Line 199"/>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590" name="Line 200"/>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591" name="Line 201"/>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592" name="Line 202"/>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593" name="Line 203"/>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594" name="Line 204"/>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595" name="Line 205"/>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596" name="Line 206"/>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597" name="Line 207"/>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598" name="Line 208"/>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599" name="Line 209"/>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600" name="Line 210"/>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601" name="Line 211"/>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602" name="Line 212"/>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603" name="Line 213"/>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604" name="Line 214"/>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605" name="Line 215"/>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606" name="Line 216"/>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607" name="Line 217"/>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608" name="Line 218"/>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609" name="Line 219"/>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610" name="Line 220"/>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611" name="Line 221"/>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612" name="Line 222"/>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613" name="Line 223"/>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614" name="Line 224"/>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615" name="Line 225"/>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616" name="Line 226"/>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617" name="Line 227"/>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618" name="Line 228"/>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619" name="Line 229"/>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620" name="Line 230"/>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621" name="Line 231"/>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622" name="Line 232"/>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623" name="Line 233"/>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624" name="Line 234"/>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625" name="Line 235"/>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626" name="Line 236"/>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627" name="Line 237"/>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628" name="Line 238"/>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629" name="Line 239"/>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630" name="Line 240"/>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631" name="Line 241"/>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632" name="Line 242"/>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633" name="Line 243"/>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634" name="Line 244"/>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635" name="Line 245"/>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636" name="Line 246"/>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637" name="Line 247"/>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638" name="Line 248"/>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639" name="Line 249"/>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640" name="Line 250"/>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641" name="Line 251"/>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642" name="Line 252"/>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643" name="Line 253"/>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644" name="Line 254"/>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645" name="Line 255"/>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646" name="Line 256"/>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647" name="Line 257"/>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648" name="Line 258"/>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649" name="Line 259"/>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650" name="Line 260"/>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651" name="Line 261"/>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652" name="Line 262"/>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653" name="Line 263"/>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654" name="Line 264"/>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655" name="Line 265"/>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656" name="Line 266"/>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657" name="Line 267"/>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658" name="Line 268"/>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659" name="Line 269"/>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660" name="Line 270"/>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661" name="Line 271"/>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662" name="Line 272"/>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663" name="Line 273"/>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664" name="Line 274"/>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665" name="Line 275"/>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666" name="Line 276"/>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667" name="Line 277"/>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668" name="Line 278"/>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669" name="Line 279"/>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670" name="Line 280"/>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671" name="Line 281"/>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672" name="Line 282"/>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673" name="Line 283"/>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674" name="Line 284"/>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675" name="Line 285"/>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676" name="Line 286"/>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677" name="Line 287"/>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678" name="Line 288"/>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679" name="Line 289"/>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680" name="Line 290"/>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681" name="Line 291"/>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682" name="Line 292"/>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683" name="Line 293"/>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684" name="Line 294"/>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685" name="Line 295"/>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686" name="Line 296"/>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687" name="Line 297"/>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688" name="Line 298"/>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689" name="Line 299"/>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690" name="Line 300"/>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691" name="Line 301"/>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692" name="Line 302"/>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693" name="Line 303"/>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694" name="Line 304"/>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695" name="Line 305"/>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696" name="Line 306"/>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697" name="Line 307"/>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698" name="Line 308"/>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699" name="Line 309"/>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700" name="Line 310"/>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701" name="Line 311"/>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702" name="Line 312"/>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703" name="Line 313"/>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704" name="Line 314"/>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705" name="Line 315"/>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706" name="Line 316"/>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707" name="Line 317"/>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708" name="Line 318"/>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709" name="Line 319"/>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710" name="Line 320"/>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711" name="Line 321"/>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712" name="Line 322"/>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713" name="Line 323"/>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714" name="Line 324"/>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715" name="Line 325"/>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716" name="Line 326"/>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717" name="Line 327"/>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718" name="Line 328"/>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719" name="Line 329"/>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720" name="Line 330"/>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721" name="Line 331"/>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722" name="Line 332"/>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723" name="Line 333"/>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724" name="Line 334"/>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725" name="Line 335"/>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726" name="Line 336"/>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727" name="Line 337"/>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728" name="Line 338"/>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729" name="Line 339"/>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730" name="Line 340"/>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731" name="Line 341"/>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732" name="Line 342"/>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733" name="Line 343"/>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734" name="Line 344"/>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735" name="Line 345"/>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736" name="Line 346"/>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737" name="Line 347"/>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738" name="Line 348"/>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739" name="Line 349"/>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740" name="Line 350"/>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741" name="Line 351"/>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742" name="Line 352"/>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743" name="Line 353"/>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744" name="Line 354"/>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745" name="Line 355"/>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746" name="Line 356"/>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747" name="Line 357"/>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748" name="Line 358"/>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749" name="Line 359"/>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750" name="Line 360"/>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751" name="Line 361"/>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752" name="Line 362"/>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753" name="Line 363"/>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754" name="Line 364"/>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755" name="Line 365"/>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756" name="Line 366"/>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1</xdr:row>
      <xdr:rowOff>752475</xdr:rowOff>
    </xdr:from>
    <xdr:to>
      <xdr:col>10</xdr:col>
      <xdr:colOff>0</xdr:colOff>
      <xdr:row>1</xdr:row>
      <xdr:rowOff>752475</xdr:rowOff>
    </xdr:to>
    <xdr:sp macro="" textlink="">
      <xdr:nvSpPr>
        <xdr:cNvPr id="678757" name="Line 367"/>
        <xdr:cNvSpPr>
          <a:spLocks noChangeShapeType="1"/>
        </xdr:cNvSpPr>
      </xdr:nvSpPr>
      <xdr:spPr>
        <a:xfrm>
          <a:off x="26374725"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758" name="Line 368"/>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1</xdr:row>
      <xdr:rowOff>752475</xdr:rowOff>
    </xdr:from>
    <xdr:to>
      <xdr:col>8</xdr:col>
      <xdr:colOff>0</xdr:colOff>
      <xdr:row>1</xdr:row>
      <xdr:rowOff>752475</xdr:rowOff>
    </xdr:to>
    <xdr:sp macro="" textlink="">
      <xdr:nvSpPr>
        <xdr:cNvPr id="678759" name="Line 369"/>
        <xdr:cNvSpPr>
          <a:spLocks noChangeShapeType="1"/>
        </xdr:cNvSpPr>
      </xdr:nvSpPr>
      <xdr:spPr>
        <a:xfrm>
          <a:off x="21469350" y="1579245"/>
          <a:ext cx="0" cy="0"/>
        </a:xfrm>
        <a:prstGeom prst="line">
          <a:avLst/>
        </a:prstGeom>
        <a:noFill/>
        <a:ln w="9360">
          <a:solidFill>
            <a:srgbClr val="000000"/>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4"/>
  <sheetViews>
    <sheetView tabSelected="1" topLeftCell="A137" zoomScale="75" zoomScaleNormal="75" workbookViewId="0">
      <selection activeCell="E178" sqref="E178"/>
    </sheetView>
  </sheetViews>
  <sheetFormatPr baseColWidth="10" defaultColWidth="11.42578125" defaultRowHeight="65.099999999999994" customHeight="1"/>
  <cols>
    <col min="1" max="1" width="17" style="43" customWidth="1"/>
    <col min="2" max="2" width="24.140625" style="43" customWidth="1"/>
    <col min="3" max="3" width="77" style="44" customWidth="1"/>
    <col min="4" max="4" width="46.7109375" style="44" customWidth="1"/>
    <col min="5" max="5" width="66" style="3" customWidth="1"/>
    <col min="6" max="6" width="15.85546875" style="3" customWidth="1"/>
    <col min="7" max="7" width="52.28515625" style="3" customWidth="1"/>
    <col min="8" max="8" width="23" style="3" customWidth="1"/>
    <col min="9" max="9" width="54.140625" style="45" customWidth="1"/>
    <col min="10" max="10" width="19.42578125" style="3" customWidth="1"/>
    <col min="11" max="11" width="15.7109375" style="46" customWidth="1"/>
    <col min="12" max="12" width="15.7109375" style="47" customWidth="1"/>
    <col min="13" max="13" width="25.28515625" style="30" customWidth="1"/>
    <col min="14" max="14" width="36.7109375" style="3" customWidth="1"/>
    <col min="15" max="16384" width="11.42578125" style="3"/>
  </cols>
  <sheetData>
    <row r="1" spans="1:14" ht="65.099999999999994" customHeight="1">
      <c r="A1" s="1" t="s">
        <v>773</v>
      </c>
      <c r="B1" s="1"/>
      <c r="C1" s="1"/>
      <c r="D1" s="1"/>
      <c r="E1" s="1"/>
      <c r="F1" s="1"/>
      <c r="G1" s="1"/>
      <c r="H1" s="1"/>
      <c r="I1" s="1"/>
      <c r="J1" s="1"/>
      <c r="K1" s="1"/>
      <c r="L1" s="1"/>
      <c r="M1" s="2"/>
      <c r="N1" s="2"/>
    </row>
    <row r="2" spans="1:14" s="8" customFormat="1" ht="65.099999999999994" customHeight="1">
      <c r="A2" s="4" t="s">
        <v>0</v>
      </c>
      <c r="B2" s="4" t="s">
        <v>1</v>
      </c>
      <c r="C2" s="5" t="s">
        <v>2</v>
      </c>
      <c r="D2" s="5" t="s">
        <v>3</v>
      </c>
      <c r="E2" s="5" t="s">
        <v>4</v>
      </c>
      <c r="F2" s="5" t="s">
        <v>5</v>
      </c>
      <c r="G2" s="5" t="s">
        <v>6</v>
      </c>
      <c r="H2" s="5" t="s">
        <v>7</v>
      </c>
      <c r="I2" s="6" t="s">
        <v>8</v>
      </c>
      <c r="J2" s="5" t="s">
        <v>9</v>
      </c>
      <c r="K2" s="7" t="s">
        <v>10</v>
      </c>
      <c r="L2" s="7" t="s">
        <v>11</v>
      </c>
      <c r="M2" s="5" t="s">
        <v>12</v>
      </c>
      <c r="N2" s="5" t="s">
        <v>13</v>
      </c>
    </row>
    <row r="3" spans="1:14" ht="65.099999999999994" customHeight="1">
      <c r="A3" s="9" t="s">
        <v>14</v>
      </c>
      <c r="B3" s="9" t="s">
        <v>15</v>
      </c>
      <c r="C3" s="10" t="s">
        <v>16</v>
      </c>
      <c r="D3" s="10"/>
      <c r="E3" s="10" t="s">
        <v>17</v>
      </c>
      <c r="F3" s="9" t="s">
        <v>18</v>
      </c>
      <c r="G3" s="9" t="s">
        <v>19</v>
      </c>
      <c r="H3" s="10"/>
      <c r="I3" s="11" t="s">
        <v>20</v>
      </c>
      <c r="J3" s="10" t="s">
        <v>21</v>
      </c>
      <c r="K3" s="12">
        <v>43647</v>
      </c>
      <c r="L3" s="12">
        <v>46022</v>
      </c>
      <c r="M3" s="12"/>
      <c r="N3" s="9"/>
    </row>
    <row r="4" spans="1:14" ht="65.099999999999994" customHeight="1">
      <c r="A4" s="9" t="s">
        <v>28</v>
      </c>
      <c r="B4" s="9" t="s">
        <v>29</v>
      </c>
      <c r="C4" s="10" t="s">
        <v>30</v>
      </c>
      <c r="D4" s="10" t="s">
        <v>31</v>
      </c>
      <c r="E4" s="9" t="s">
        <v>32</v>
      </c>
      <c r="F4" s="9" t="s">
        <v>18</v>
      </c>
      <c r="G4" s="9" t="s">
        <v>24</v>
      </c>
      <c r="H4" s="9" t="s">
        <v>25</v>
      </c>
      <c r="I4" s="13" t="s">
        <v>33</v>
      </c>
      <c r="J4" s="10" t="s">
        <v>34</v>
      </c>
      <c r="K4" s="14">
        <v>44285</v>
      </c>
      <c r="L4" s="15">
        <v>45746</v>
      </c>
      <c r="M4" s="15"/>
      <c r="N4" s="9"/>
    </row>
    <row r="5" spans="1:14" ht="65.099999999999994" customHeight="1">
      <c r="A5" s="9" t="s">
        <v>28</v>
      </c>
      <c r="B5" s="9" t="s">
        <v>29</v>
      </c>
      <c r="C5" s="10" t="s">
        <v>30</v>
      </c>
      <c r="D5" s="10" t="s">
        <v>35</v>
      </c>
      <c r="E5" s="9" t="s">
        <v>32</v>
      </c>
      <c r="F5" s="9" t="s">
        <v>18</v>
      </c>
      <c r="G5" s="9" t="s">
        <v>24</v>
      </c>
      <c r="H5" s="9" t="s">
        <v>25</v>
      </c>
      <c r="I5" s="13" t="s">
        <v>33</v>
      </c>
      <c r="J5" s="10" t="s">
        <v>36</v>
      </c>
      <c r="K5" s="14">
        <v>44285</v>
      </c>
      <c r="L5" s="15">
        <v>45746</v>
      </c>
      <c r="M5" s="15"/>
      <c r="N5" s="9"/>
    </row>
    <row r="6" spans="1:14" ht="65.099999999999994" customHeight="1">
      <c r="A6" s="9" t="s">
        <v>28</v>
      </c>
      <c r="B6" s="9" t="s">
        <v>29</v>
      </c>
      <c r="C6" s="10" t="s">
        <v>30</v>
      </c>
      <c r="D6" s="10" t="s">
        <v>37</v>
      </c>
      <c r="E6" s="9" t="s">
        <v>38</v>
      </c>
      <c r="F6" s="9" t="s">
        <v>18</v>
      </c>
      <c r="G6" s="9" t="s">
        <v>24</v>
      </c>
      <c r="H6" s="9" t="s">
        <v>25</v>
      </c>
      <c r="I6" s="13" t="s">
        <v>33</v>
      </c>
      <c r="J6" s="10" t="s">
        <v>36</v>
      </c>
      <c r="K6" s="14">
        <v>44285</v>
      </c>
      <c r="L6" s="15">
        <v>45746</v>
      </c>
      <c r="M6" s="15"/>
      <c r="N6" s="9"/>
    </row>
    <row r="7" spans="1:14" ht="65.099999999999994" customHeight="1">
      <c r="A7" s="9" t="s">
        <v>39</v>
      </c>
      <c r="B7" s="9" t="s">
        <v>15</v>
      </c>
      <c r="C7" s="10" t="s">
        <v>40</v>
      </c>
      <c r="D7" s="10"/>
      <c r="E7" s="9" t="s">
        <v>41</v>
      </c>
      <c r="F7" s="9" t="s">
        <v>23</v>
      </c>
      <c r="G7" s="9" t="s">
        <v>42</v>
      </c>
      <c r="H7" s="9" t="s">
        <v>43</v>
      </c>
      <c r="I7" s="11" t="s">
        <v>44</v>
      </c>
      <c r="J7" s="9" t="s">
        <v>45</v>
      </c>
      <c r="K7" s="14">
        <v>44172</v>
      </c>
      <c r="L7" s="15">
        <v>45632</v>
      </c>
      <c r="M7" s="15"/>
      <c r="N7" s="9"/>
    </row>
    <row r="8" spans="1:14" ht="65.099999999999994" customHeight="1">
      <c r="A8" s="9" t="s">
        <v>46</v>
      </c>
      <c r="B8" s="9" t="s">
        <v>15</v>
      </c>
      <c r="C8" s="10" t="s">
        <v>47</v>
      </c>
      <c r="D8" s="10"/>
      <c r="E8" s="9" t="s">
        <v>48</v>
      </c>
      <c r="F8" s="9" t="s">
        <v>23</v>
      </c>
      <c r="G8" s="9" t="s">
        <v>24</v>
      </c>
      <c r="H8" s="9" t="s">
        <v>25</v>
      </c>
      <c r="I8" s="13" t="s">
        <v>49</v>
      </c>
      <c r="J8" s="10" t="s">
        <v>50</v>
      </c>
      <c r="K8" s="14">
        <v>44188</v>
      </c>
      <c r="L8" s="15">
        <v>45648</v>
      </c>
      <c r="M8" s="15" t="s">
        <v>774</v>
      </c>
      <c r="N8" s="9"/>
    </row>
    <row r="9" spans="1:14" ht="45">
      <c r="A9" s="9" t="s">
        <v>51</v>
      </c>
      <c r="B9" s="9" t="s">
        <v>52</v>
      </c>
      <c r="C9" s="10" t="s">
        <v>53</v>
      </c>
      <c r="D9" s="10" t="s">
        <v>54</v>
      </c>
      <c r="E9" s="10" t="s">
        <v>747</v>
      </c>
      <c r="F9" s="9" t="s">
        <v>55</v>
      </c>
      <c r="G9" s="10" t="s">
        <v>56</v>
      </c>
      <c r="H9" s="9" t="s">
        <v>25</v>
      </c>
      <c r="I9" s="13" t="s">
        <v>57</v>
      </c>
      <c r="J9" s="10" t="s">
        <v>58</v>
      </c>
      <c r="K9" s="14">
        <v>45688</v>
      </c>
      <c r="L9" s="15">
        <v>46052</v>
      </c>
      <c r="M9" s="15"/>
      <c r="N9" s="9"/>
    </row>
    <row r="10" spans="1:14" ht="72.75" customHeight="1">
      <c r="A10" s="9" t="s">
        <v>51</v>
      </c>
      <c r="B10" s="9" t="s">
        <v>52</v>
      </c>
      <c r="C10" s="10" t="s">
        <v>53</v>
      </c>
      <c r="D10" s="10" t="s">
        <v>59</v>
      </c>
      <c r="E10" s="10" t="s">
        <v>748</v>
      </c>
      <c r="F10" s="9" t="s">
        <v>55</v>
      </c>
      <c r="G10" s="10" t="s">
        <v>56</v>
      </c>
      <c r="H10" s="9" t="s">
        <v>25</v>
      </c>
      <c r="I10" s="13" t="s">
        <v>57</v>
      </c>
      <c r="J10" s="10" t="s">
        <v>60</v>
      </c>
      <c r="K10" s="14">
        <v>45642</v>
      </c>
      <c r="L10" s="15">
        <v>46006</v>
      </c>
      <c r="M10" s="15"/>
      <c r="N10" s="9"/>
    </row>
    <row r="11" spans="1:14" ht="65.099999999999994" customHeight="1">
      <c r="A11" s="9" t="s">
        <v>51</v>
      </c>
      <c r="B11" s="9" t="s">
        <v>52</v>
      </c>
      <c r="C11" s="10" t="s">
        <v>53</v>
      </c>
      <c r="D11" s="10" t="s">
        <v>61</v>
      </c>
      <c r="E11" s="10" t="s">
        <v>62</v>
      </c>
      <c r="F11" s="9" t="s">
        <v>55</v>
      </c>
      <c r="G11" s="10" t="s">
        <v>56</v>
      </c>
      <c r="H11" s="9" t="s">
        <v>25</v>
      </c>
      <c r="I11" s="13" t="s">
        <v>57</v>
      </c>
      <c r="J11" s="10" t="s">
        <v>63</v>
      </c>
      <c r="K11" s="14">
        <v>45642</v>
      </c>
      <c r="L11" s="15">
        <v>46006</v>
      </c>
      <c r="M11" s="15"/>
      <c r="N11" s="9"/>
    </row>
    <row r="12" spans="1:14" ht="65.099999999999994" customHeight="1">
      <c r="A12" s="9" t="s">
        <v>51</v>
      </c>
      <c r="B12" s="9" t="s">
        <v>52</v>
      </c>
      <c r="C12" s="10" t="s">
        <v>53</v>
      </c>
      <c r="D12" s="10" t="s">
        <v>64</v>
      </c>
      <c r="E12" s="10" t="s">
        <v>65</v>
      </c>
      <c r="F12" s="9" t="s">
        <v>55</v>
      </c>
      <c r="G12" s="10" t="s">
        <v>56</v>
      </c>
      <c r="H12" s="9" t="s">
        <v>25</v>
      </c>
      <c r="I12" s="13" t="s">
        <v>57</v>
      </c>
      <c r="J12" s="10" t="s">
        <v>66</v>
      </c>
      <c r="K12" s="14">
        <v>44263</v>
      </c>
      <c r="L12" s="15">
        <v>45723</v>
      </c>
      <c r="M12" s="15"/>
      <c r="N12" s="9"/>
    </row>
    <row r="13" spans="1:14" ht="65.099999999999994" customHeight="1">
      <c r="A13" s="9" t="s">
        <v>51</v>
      </c>
      <c r="B13" s="9" t="s">
        <v>52</v>
      </c>
      <c r="C13" s="10" t="s">
        <v>53</v>
      </c>
      <c r="D13" s="10" t="s">
        <v>67</v>
      </c>
      <c r="E13" s="9" t="s">
        <v>68</v>
      </c>
      <c r="F13" s="9" t="s">
        <v>55</v>
      </c>
      <c r="G13" s="10" t="s">
        <v>56</v>
      </c>
      <c r="H13" s="9" t="s">
        <v>25</v>
      </c>
      <c r="I13" s="13" t="s">
        <v>57</v>
      </c>
      <c r="J13" s="10" t="s">
        <v>69</v>
      </c>
      <c r="K13" s="14">
        <v>44263</v>
      </c>
      <c r="L13" s="15">
        <v>45723</v>
      </c>
      <c r="M13" s="15"/>
      <c r="N13" s="9"/>
    </row>
    <row r="14" spans="1:14" ht="65.099999999999994" customHeight="1">
      <c r="A14" s="9" t="s">
        <v>51</v>
      </c>
      <c r="B14" s="9" t="s">
        <v>52</v>
      </c>
      <c r="C14" s="10" t="s">
        <v>53</v>
      </c>
      <c r="D14" s="10" t="s">
        <v>70</v>
      </c>
      <c r="E14" s="10" t="s">
        <v>71</v>
      </c>
      <c r="F14" s="9" t="s">
        <v>55</v>
      </c>
      <c r="G14" s="10" t="s">
        <v>56</v>
      </c>
      <c r="H14" s="9" t="s">
        <v>25</v>
      </c>
      <c r="I14" s="13" t="s">
        <v>57</v>
      </c>
      <c r="J14" s="10" t="s">
        <v>72</v>
      </c>
      <c r="K14" s="14">
        <v>44263</v>
      </c>
      <c r="L14" s="15">
        <v>45723</v>
      </c>
      <c r="M14" s="15"/>
      <c r="N14" s="9"/>
    </row>
    <row r="15" spans="1:14" ht="65.099999999999994" customHeight="1">
      <c r="A15" s="9" t="s">
        <v>51</v>
      </c>
      <c r="B15" s="9" t="s">
        <v>52</v>
      </c>
      <c r="C15" s="10" t="s">
        <v>53</v>
      </c>
      <c r="D15" s="10" t="s">
        <v>73</v>
      </c>
      <c r="E15" s="9" t="s">
        <v>74</v>
      </c>
      <c r="F15" s="9" t="s">
        <v>55</v>
      </c>
      <c r="G15" s="10" t="s">
        <v>750</v>
      </c>
      <c r="H15" s="9" t="s">
        <v>25</v>
      </c>
      <c r="I15" s="13" t="s">
        <v>57</v>
      </c>
      <c r="J15" s="10" t="s">
        <v>75</v>
      </c>
      <c r="K15" s="14">
        <v>44263</v>
      </c>
      <c r="L15" s="15">
        <v>45723</v>
      </c>
      <c r="M15" s="15"/>
      <c r="N15" s="9"/>
    </row>
    <row r="16" spans="1:14" ht="65.099999999999994" customHeight="1">
      <c r="A16" s="9" t="s">
        <v>51</v>
      </c>
      <c r="B16" s="9" t="s">
        <v>52</v>
      </c>
      <c r="C16" s="10" t="s">
        <v>53</v>
      </c>
      <c r="D16" s="10" t="s">
        <v>76</v>
      </c>
      <c r="E16" s="10" t="s">
        <v>749</v>
      </c>
      <c r="F16" s="9"/>
      <c r="G16" s="10" t="s">
        <v>56</v>
      </c>
      <c r="H16" s="9" t="s">
        <v>25</v>
      </c>
      <c r="I16" s="13" t="s">
        <v>57</v>
      </c>
      <c r="J16" s="10" t="s">
        <v>77</v>
      </c>
      <c r="K16" s="14">
        <v>45693</v>
      </c>
      <c r="L16" s="15">
        <v>46057</v>
      </c>
      <c r="M16" s="15"/>
      <c r="N16" s="9"/>
    </row>
    <row r="17" spans="1:14" ht="65.099999999999994" customHeight="1">
      <c r="A17" s="9" t="s">
        <v>51</v>
      </c>
      <c r="B17" s="9" t="s">
        <v>52</v>
      </c>
      <c r="C17" s="10" t="s">
        <v>53</v>
      </c>
      <c r="D17" s="10" t="s">
        <v>78</v>
      </c>
      <c r="E17" s="10" t="s">
        <v>79</v>
      </c>
      <c r="F17" s="9"/>
      <c r="G17" s="10" t="s">
        <v>56</v>
      </c>
      <c r="H17" s="9" t="s">
        <v>25</v>
      </c>
      <c r="I17" s="13" t="s">
        <v>57</v>
      </c>
      <c r="J17" s="10" t="s">
        <v>80</v>
      </c>
      <c r="K17" s="14">
        <v>44263</v>
      </c>
      <c r="L17" s="15">
        <v>45723</v>
      </c>
      <c r="M17" s="15"/>
      <c r="N17" s="9"/>
    </row>
    <row r="18" spans="1:14" ht="65.099999999999994" customHeight="1">
      <c r="A18" s="9" t="s">
        <v>81</v>
      </c>
      <c r="B18" s="9" t="s">
        <v>22</v>
      </c>
      <c r="C18" s="10" t="s">
        <v>82</v>
      </c>
      <c r="D18" s="10"/>
      <c r="E18" s="10" t="s">
        <v>83</v>
      </c>
      <c r="F18" s="9" t="s">
        <v>23</v>
      </c>
      <c r="G18" s="9" t="s">
        <v>84</v>
      </c>
      <c r="H18" s="9" t="s">
        <v>85</v>
      </c>
      <c r="I18" s="13" t="s">
        <v>86</v>
      </c>
      <c r="J18" s="10" t="s">
        <v>87</v>
      </c>
      <c r="K18" s="14">
        <v>44204</v>
      </c>
      <c r="L18" s="15">
        <v>45664</v>
      </c>
      <c r="M18" s="15"/>
      <c r="N18" s="9"/>
    </row>
    <row r="19" spans="1:14" ht="65.099999999999994" customHeight="1">
      <c r="A19" s="9" t="s">
        <v>88</v>
      </c>
      <c r="B19" s="9" t="s">
        <v>89</v>
      </c>
      <c r="C19" s="10" t="s">
        <v>90</v>
      </c>
      <c r="D19" s="10" t="s">
        <v>91</v>
      </c>
      <c r="E19" s="9" t="s">
        <v>92</v>
      </c>
      <c r="F19" s="9" t="s">
        <v>18</v>
      </c>
      <c r="G19" s="9" t="s">
        <v>42</v>
      </c>
      <c r="H19" s="9" t="s">
        <v>25</v>
      </c>
      <c r="I19" s="13" t="s">
        <v>26</v>
      </c>
      <c r="J19" s="9" t="s">
        <v>93</v>
      </c>
      <c r="K19" s="14">
        <v>44257</v>
      </c>
      <c r="L19" s="15">
        <v>45717</v>
      </c>
      <c r="M19" s="15"/>
      <c r="N19" s="9"/>
    </row>
    <row r="20" spans="1:14" ht="65.099999999999994" customHeight="1">
      <c r="A20" s="9" t="s">
        <v>88</v>
      </c>
      <c r="B20" s="9" t="s">
        <v>89</v>
      </c>
      <c r="C20" s="10" t="s">
        <v>90</v>
      </c>
      <c r="D20" s="10" t="s">
        <v>94</v>
      </c>
      <c r="E20" s="9" t="s">
        <v>95</v>
      </c>
      <c r="F20" s="9" t="s">
        <v>18</v>
      </c>
      <c r="G20" s="9" t="s">
        <v>42</v>
      </c>
      <c r="H20" s="9" t="s">
        <v>25</v>
      </c>
      <c r="I20" s="13" t="s">
        <v>26</v>
      </c>
      <c r="J20" s="9" t="s">
        <v>96</v>
      </c>
      <c r="K20" s="14">
        <v>44257</v>
      </c>
      <c r="L20" s="15">
        <v>45717</v>
      </c>
      <c r="M20" s="15"/>
      <c r="N20" s="9"/>
    </row>
    <row r="21" spans="1:14" ht="65.099999999999994" customHeight="1">
      <c r="A21" s="9" t="s">
        <v>88</v>
      </c>
      <c r="B21" s="9" t="s">
        <v>89</v>
      </c>
      <c r="C21" s="10" t="s">
        <v>90</v>
      </c>
      <c r="D21" s="10" t="s">
        <v>97</v>
      </c>
      <c r="E21" s="9" t="s">
        <v>98</v>
      </c>
      <c r="F21" s="9" t="s">
        <v>18</v>
      </c>
      <c r="G21" s="9" t="s">
        <v>42</v>
      </c>
      <c r="H21" s="9" t="s">
        <v>25</v>
      </c>
      <c r="I21" s="13" t="s">
        <v>26</v>
      </c>
      <c r="J21" s="9" t="s">
        <v>99</v>
      </c>
      <c r="K21" s="14">
        <v>44257</v>
      </c>
      <c r="L21" s="15">
        <v>45717</v>
      </c>
      <c r="M21" s="15"/>
      <c r="N21" s="9"/>
    </row>
    <row r="22" spans="1:14" ht="65.099999999999994" customHeight="1">
      <c r="A22" s="9" t="s">
        <v>88</v>
      </c>
      <c r="B22" s="9" t="s">
        <v>89</v>
      </c>
      <c r="C22" s="10" t="s">
        <v>90</v>
      </c>
      <c r="D22" s="10" t="s">
        <v>100</v>
      </c>
      <c r="E22" s="9" t="s">
        <v>101</v>
      </c>
      <c r="F22" s="9" t="s">
        <v>18</v>
      </c>
      <c r="G22" s="9" t="s">
        <v>42</v>
      </c>
      <c r="H22" s="9" t="s">
        <v>25</v>
      </c>
      <c r="I22" s="13" t="s">
        <v>26</v>
      </c>
      <c r="J22" s="9" t="s">
        <v>102</v>
      </c>
      <c r="K22" s="14">
        <v>44257</v>
      </c>
      <c r="L22" s="15">
        <v>45717</v>
      </c>
      <c r="M22" s="15"/>
      <c r="N22" s="9"/>
    </row>
    <row r="23" spans="1:14" ht="65.099999999999994" customHeight="1">
      <c r="A23" s="9" t="s">
        <v>88</v>
      </c>
      <c r="B23" s="9" t="s">
        <v>89</v>
      </c>
      <c r="C23" s="10" t="s">
        <v>90</v>
      </c>
      <c r="D23" s="10" t="s">
        <v>103</v>
      </c>
      <c r="E23" s="9" t="s">
        <v>104</v>
      </c>
      <c r="F23" s="9" t="s">
        <v>18</v>
      </c>
      <c r="G23" s="9" t="s">
        <v>42</v>
      </c>
      <c r="H23" s="9" t="s">
        <v>25</v>
      </c>
      <c r="I23" s="13" t="s">
        <v>26</v>
      </c>
      <c r="J23" s="9" t="s">
        <v>105</v>
      </c>
      <c r="K23" s="14">
        <v>44257</v>
      </c>
      <c r="L23" s="15">
        <v>45717</v>
      </c>
      <c r="M23" s="15"/>
      <c r="N23" s="9"/>
    </row>
    <row r="24" spans="1:14" ht="65.099999999999994" customHeight="1">
      <c r="A24" s="9" t="s">
        <v>106</v>
      </c>
      <c r="B24" s="9"/>
      <c r="C24" s="10" t="s">
        <v>107</v>
      </c>
      <c r="D24" s="10"/>
      <c r="E24" s="9" t="s">
        <v>108</v>
      </c>
      <c r="F24" s="9" t="s">
        <v>23</v>
      </c>
      <c r="G24" s="9" t="s">
        <v>42</v>
      </c>
      <c r="H24" s="9" t="s">
        <v>109</v>
      </c>
      <c r="I24" s="11" t="s">
        <v>110</v>
      </c>
      <c r="J24" s="9" t="s">
        <v>111</v>
      </c>
      <c r="K24" s="14">
        <v>44279</v>
      </c>
      <c r="L24" s="15">
        <v>45740</v>
      </c>
      <c r="M24" s="15"/>
      <c r="N24" s="9"/>
    </row>
    <row r="25" spans="1:14" ht="65.099999999999994" customHeight="1">
      <c r="A25" s="9" t="s">
        <v>112</v>
      </c>
      <c r="B25" s="9" t="s">
        <v>22</v>
      </c>
      <c r="C25" s="10" t="s">
        <v>113</v>
      </c>
      <c r="D25" s="10"/>
      <c r="E25" s="9"/>
      <c r="F25" s="9" t="s">
        <v>23</v>
      </c>
      <c r="G25" s="9" t="s">
        <v>114</v>
      </c>
      <c r="H25" s="9" t="s">
        <v>18</v>
      </c>
      <c r="I25" s="11" t="s">
        <v>115</v>
      </c>
      <c r="J25" s="9" t="s">
        <v>116</v>
      </c>
      <c r="K25" s="14">
        <v>44197</v>
      </c>
      <c r="L25" s="15">
        <v>45281</v>
      </c>
      <c r="M25" s="15"/>
      <c r="N25" s="9"/>
    </row>
    <row r="26" spans="1:14" ht="65.099999999999994" customHeight="1">
      <c r="A26" s="9" t="s">
        <v>117</v>
      </c>
      <c r="B26" s="9" t="s">
        <v>15</v>
      </c>
      <c r="C26" s="10" t="s">
        <v>118</v>
      </c>
      <c r="D26" s="10" t="s">
        <v>119</v>
      </c>
      <c r="E26" s="10" t="s">
        <v>120</v>
      </c>
      <c r="F26" s="9" t="s">
        <v>23</v>
      </c>
      <c r="G26" s="9" t="s">
        <v>42</v>
      </c>
      <c r="H26" s="9" t="s">
        <v>25</v>
      </c>
      <c r="I26" s="13" t="s">
        <v>26</v>
      </c>
      <c r="J26" s="9"/>
      <c r="K26" s="14">
        <v>44295</v>
      </c>
      <c r="L26" s="15">
        <v>45755</v>
      </c>
      <c r="M26" s="15"/>
      <c r="N26" s="9"/>
    </row>
    <row r="27" spans="1:14" ht="65.099999999999994" customHeight="1">
      <c r="A27" s="9" t="s">
        <v>117</v>
      </c>
      <c r="B27" s="9" t="s">
        <v>15</v>
      </c>
      <c r="C27" s="10" t="s">
        <v>118</v>
      </c>
      <c r="D27" s="10" t="s">
        <v>121</v>
      </c>
      <c r="E27" s="9" t="s">
        <v>122</v>
      </c>
      <c r="F27" s="9" t="s">
        <v>23</v>
      </c>
      <c r="G27" s="9" t="s">
        <v>42</v>
      </c>
      <c r="H27" s="9" t="s">
        <v>25</v>
      </c>
      <c r="I27" s="13" t="s">
        <v>26</v>
      </c>
      <c r="J27" s="9"/>
      <c r="K27" s="14">
        <v>44295</v>
      </c>
      <c r="L27" s="15">
        <v>45755</v>
      </c>
      <c r="M27" s="15"/>
      <c r="N27" s="9"/>
    </row>
    <row r="28" spans="1:14" ht="65.099999999999994" customHeight="1">
      <c r="A28" s="9" t="s">
        <v>117</v>
      </c>
      <c r="B28" s="9" t="s">
        <v>15</v>
      </c>
      <c r="C28" s="10" t="s">
        <v>118</v>
      </c>
      <c r="D28" s="10" t="s">
        <v>123</v>
      </c>
      <c r="E28" s="9" t="s">
        <v>124</v>
      </c>
      <c r="F28" s="9" t="s">
        <v>23</v>
      </c>
      <c r="G28" s="9" t="s">
        <v>42</v>
      </c>
      <c r="H28" s="9" t="s">
        <v>25</v>
      </c>
      <c r="I28" s="13" t="s">
        <v>26</v>
      </c>
      <c r="J28" s="9"/>
      <c r="K28" s="14">
        <v>44295</v>
      </c>
      <c r="L28" s="15">
        <v>45755</v>
      </c>
      <c r="M28" s="15"/>
      <c r="N28" s="9"/>
    </row>
    <row r="29" spans="1:14" ht="65.099999999999994" customHeight="1">
      <c r="A29" s="9" t="s">
        <v>125</v>
      </c>
      <c r="B29" s="9" t="s">
        <v>126</v>
      </c>
      <c r="C29" s="10" t="s">
        <v>127</v>
      </c>
      <c r="D29" s="10"/>
      <c r="E29" s="9" t="s">
        <v>128</v>
      </c>
      <c r="F29" s="9" t="s">
        <v>23</v>
      </c>
      <c r="G29" s="9" t="s">
        <v>24</v>
      </c>
      <c r="H29" s="9" t="s">
        <v>25</v>
      </c>
      <c r="I29" s="13" t="s">
        <v>129</v>
      </c>
      <c r="J29" s="9" t="s">
        <v>130</v>
      </c>
      <c r="K29" s="14">
        <v>44304</v>
      </c>
      <c r="L29" s="15">
        <v>45764</v>
      </c>
      <c r="M29" s="15"/>
      <c r="N29" s="9"/>
    </row>
    <row r="30" spans="1:14" ht="65.099999999999994" customHeight="1">
      <c r="A30" s="16" t="s">
        <v>131</v>
      </c>
      <c r="B30" s="16" t="s">
        <v>89</v>
      </c>
      <c r="C30" s="10" t="s">
        <v>132</v>
      </c>
      <c r="D30" s="10" t="s">
        <v>133</v>
      </c>
      <c r="E30" s="9" t="s">
        <v>134</v>
      </c>
      <c r="F30" s="9" t="s">
        <v>23</v>
      </c>
      <c r="G30" s="9" t="s">
        <v>24</v>
      </c>
      <c r="H30" s="9" t="s">
        <v>25</v>
      </c>
      <c r="I30" s="16" t="s">
        <v>135</v>
      </c>
      <c r="J30" s="16" t="s">
        <v>102</v>
      </c>
      <c r="K30" s="17">
        <v>44308</v>
      </c>
      <c r="L30" s="15">
        <v>45768</v>
      </c>
      <c r="M30" s="15"/>
      <c r="N30" s="9"/>
    </row>
    <row r="31" spans="1:14" ht="65.099999999999994" customHeight="1">
      <c r="A31" s="9" t="s">
        <v>136</v>
      </c>
      <c r="B31" s="9" t="s">
        <v>137</v>
      </c>
      <c r="C31" s="10" t="s">
        <v>138</v>
      </c>
      <c r="D31" s="10"/>
      <c r="E31" s="9" t="s">
        <v>139</v>
      </c>
      <c r="F31" s="9" t="s">
        <v>23</v>
      </c>
      <c r="G31" s="9" t="s">
        <v>140</v>
      </c>
      <c r="H31" s="9" t="s">
        <v>109</v>
      </c>
      <c r="I31" s="11" t="s">
        <v>141</v>
      </c>
      <c r="J31" s="9" t="s">
        <v>142</v>
      </c>
      <c r="K31" s="14">
        <v>44374</v>
      </c>
      <c r="L31" s="15" t="s">
        <v>143</v>
      </c>
      <c r="M31" s="18"/>
      <c r="N31" s="9"/>
    </row>
    <row r="32" spans="1:14" ht="65.099999999999994" customHeight="1">
      <c r="A32" s="9" t="s">
        <v>144</v>
      </c>
      <c r="B32" s="9" t="s">
        <v>15</v>
      </c>
      <c r="C32" s="10" t="s">
        <v>145</v>
      </c>
      <c r="D32" s="10"/>
      <c r="E32" s="9" t="s">
        <v>146</v>
      </c>
      <c r="F32" s="9" t="s">
        <v>18</v>
      </c>
      <c r="G32" s="9" t="s">
        <v>42</v>
      </c>
      <c r="H32" s="9" t="s">
        <v>25</v>
      </c>
      <c r="I32" s="13" t="s">
        <v>147</v>
      </c>
      <c r="J32" s="9" t="s">
        <v>148</v>
      </c>
      <c r="K32" s="14">
        <v>44354</v>
      </c>
      <c r="L32" s="15">
        <v>45814</v>
      </c>
      <c r="M32" s="15"/>
      <c r="N32" s="9"/>
    </row>
    <row r="33" spans="1:14" ht="90">
      <c r="A33" s="9" t="s">
        <v>149</v>
      </c>
      <c r="B33" s="9" t="s">
        <v>150</v>
      </c>
      <c r="C33" s="10" t="s">
        <v>151</v>
      </c>
      <c r="D33" s="10" t="s">
        <v>152</v>
      </c>
      <c r="E33" s="9" t="s">
        <v>153</v>
      </c>
      <c r="F33" s="9" t="s">
        <v>23</v>
      </c>
      <c r="G33" s="9" t="s">
        <v>42</v>
      </c>
      <c r="H33" s="9" t="s">
        <v>25</v>
      </c>
      <c r="I33" s="13" t="s">
        <v>154</v>
      </c>
      <c r="J33" s="9" t="s">
        <v>155</v>
      </c>
      <c r="K33" s="14">
        <v>44440</v>
      </c>
      <c r="L33" s="15">
        <v>45900</v>
      </c>
      <c r="M33" s="15"/>
      <c r="N33" s="9"/>
    </row>
    <row r="34" spans="1:14" ht="65.099999999999994" customHeight="1">
      <c r="A34" s="19" t="s">
        <v>156</v>
      </c>
      <c r="B34" s="19" t="s">
        <v>89</v>
      </c>
      <c r="C34" s="19" t="s">
        <v>157</v>
      </c>
      <c r="D34" s="19" t="s">
        <v>158</v>
      </c>
      <c r="E34" s="10" t="s">
        <v>159</v>
      </c>
      <c r="F34" s="18" t="s">
        <v>160</v>
      </c>
      <c r="G34" s="18" t="s">
        <v>140</v>
      </c>
      <c r="H34" s="19" t="s">
        <v>25</v>
      </c>
      <c r="I34" s="20" t="s">
        <v>161</v>
      </c>
      <c r="J34" s="19" t="s">
        <v>162</v>
      </c>
      <c r="K34" s="21">
        <v>44369</v>
      </c>
      <c r="L34" s="21">
        <v>45829</v>
      </c>
      <c r="M34" s="21"/>
      <c r="N34" s="9"/>
    </row>
    <row r="35" spans="1:14" ht="65.099999999999994" customHeight="1">
      <c r="A35" s="19" t="s">
        <v>156</v>
      </c>
      <c r="B35" s="19" t="s">
        <v>89</v>
      </c>
      <c r="C35" s="19" t="s">
        <v>157</v>
      </c>
      <c r="D35" s="19" t="s">
        <v>163</v>
      </c>
      <c r="E35" s="10" t="s">
        <v>164</v>
      </c>
      <c r="F35" s="18" t="s">
        <v>160</v>
      </c>
      <c r="G35" s="18" t="s">
        <v>140</v>
      </c>
      <c r="H35" s="19" t="s">
        <v>25</v>
      </c>
      <c r="I35" s="20" t="s">
        <v>161</v>
      </c>
      <c r="J35" s="19" t="s">
        <v>165</v>
      </c>
      <c r="K35" s="21">
        <v>44369</v>
      </c>
      <c r="L35" s="21">
        <v>45829</v>
      </c>
      <c r="M35" s="21"/>
      <c r="N35" s="9"/>
    </row>
    <row r="36" spans="1:14" ht="65.099999999999994" customHeight="1">
      <c r="A36" s="19" t="s">
        <v>156</v>
      </c>
      <c r="B36" s="19" t="s">
        <v>89</v>
      </c>
      <c r="C36" s="19" t="s">
        <v>157</v>
      </c>
      <c r="D36" s="19" t="s">
        <v>166</v>
      </c>
      <c r="E36" s="10" t="s">
        <v>167</v>
      </c>
      <c r="F36" s="18" t="s">
        <v>160</v>
      </c>
      <c r="G36" s="18" t="s">
        <v>140</v>
      </c>
      <c r="H36" s="19" t="s">
        <v>25</v>
      </c>
      <c r="I36" s="20" t="s">
        <v>161</v>
      </c>
      <c r="J36" s="19" t="s">
        <v>168</v>
      </c>
      <c r="K36" s="21">
        <v>44369</v>
      </c>
      <c r="L36" s="21">
        <v>45829</v>
      </c>
      <c r="M36" s="21"/>
      <c r="N36" s="9"/>
    </row>
    <row r="37" spans="1:14" ht="65.099999999999994" customHeight="1">
      <c r="A37" s="19" t="s">
        <v>156</v>
      </c>
      <c r="B37" s="19" t="s">
        <v>89</v>
      </c>
      <c r="C37" s="19" t="s">
        <v>157</v>
      </c>
      <c r="D37" s="19" t="s">
        <v>169</v>
      </c>
      <c r="E37" s="10" t="s">
        <v>170</v>
      </c>
      <c r="F37" s="18" t="s">
        <v>160</v>
      </c>
      <c r="G37" s="18" t="s">
        <v>140</v>
      </c>
      <c r="H37" s="19" t="s">
        <v>25</v>
      </c>
      <c r="I37" s="20" t="s">
        <v>161</v>
      </c>
      <c r="J37" s="19" t="s">
        <v>171</v>
      </c>
      <c r="K37" s="21">
        <v>44369</v>
      </c>
      <c r="L37" s="21">
        <v>45829</v>
      </c>
      <c r="M37" s="21"/>
      <c r="N37" s="9"/>
    </row>
    <row r="38" spans="1:14" ht="65.099999999999994" customHeight="1">
      <c r="A38" s="19" t="s">
        <v>156</v>
      </c>
      <c r="B38" s="19" t="s">
        <v>89</v>
      </c>
      <c r="C38" s="19" t="s">
        <v>157</v>
      </c>
      <c r="D38" s="19" t="s">
        <v>172</v>
      </c>
      <c r="E38" s="10" t="s">
        <v>173</v>
      </c>
      <c r="F38" s="18" t="s">
        <v>160</v>
      </c>
      <c r="G38" s="18" t="s">
        <v>140</v>
      </c>
      <c r="H38" s="19" t="s">
        <v>25</v>
      </c>
      <c r="I38" s="20" t="s">
        <v>161</v>
      </c>
      <c r="J38" s="19" t="s">
        <v>174</v>
      </c>
      <c r="K38" s="21">
        <v>44369</v>
      </c>
      <c r="L38" s="21">
        <v>45829</v>
      </c>
      <c r="M38" s="21"/>
      <c r="N38" s="9"/>
    </row>
    <row r="39" spans="1:14" ht="65.099999999999994" customHeight="1">
      <c r="A39" s="9" t="s">
        <v>175</v>
      </c>
      <c r="B39" s="9" t="s">
        <v>137</v>
      </c>
      <c r="C39" s="10" t="s">
        <v>176</v>
      </c>
      <c r="D39" s="10"/>
      <c r="E39" s="9" t="s">
        <v>177</v>
      </c>
      <c r="F39" s="9" t="s">
        <v>23</v>
      </c>
      <c r="G39" s="9" t="s">
        <v>140</v>
      </c>
      <c r="H39" s="9" t="s">
        <v>109</v>
      </c>
      <c r="I39" s="11" t="s">
        <v>178</v>
      </c>
      <c r="J39" s="9" t="s">
        <v>179</v>
      </c>
      <c r="K39" s="14">
        <v>44361</v>
      </c>
      <c r="L39" s="15">
        <v>45821</v>
      </c>
      <c r="M39" s="15"/>
      <c r="N39" s="9"/>
    </row>
    <row r="40" spans="1:14" ht="65.099999999999994" customHeight="1">
      <c r="A40" s="9" t="s">
        <v>180</v>
      </c>
      <c r="B40" s="9" t="s">
        <v>181</v>
      </c>
      <c r="C40" s="22" t="s">
        <v>182</v>
      </c>
      <c r="D40" s="19" t="s">
        <v>183</v>
      </c>
      <c r="E40" s="19" t="s">
        <v>184</v>
      </c>
      <c r="F40" s="16" t="s">
        <v>23</v>
      </c>
      <c r="G40" s="16" t="s">
        <v>42</v>
      </c>
      <c r="H40" s="9" t="s">
        <v>109</v>
      </c>
      <c r="I40" s="20" t="s">
        <v>185</v>
      </c>
      <c r="J40" s="22" t="s">
        <v>186</v>
      </c>
      <c r="K40" s="23">
        <v>44395</v>
      </c>
      <c r="L40" s="21">
        <v>45855</v>
      </c>
      <c r="M40" s="21"/>
      <c r="N40" s="9"/>
    </row>
    <row r="41" spans="1:14" ht="65.099999999999994" customHeight="1">
      <c r="A41" s="16" t="s">
        <v>180</v>
      </c>
      <c r="B41" s="9" t="s">
        <v>181</v>
      </c>
      <c r="C41" s="22" t="s">
        <v>182</v>
      </c>
      <c r="D41" s="19" t="s">
        <v>187</v>
      </c>
      <c r="E41" s="19" t="s">
        <v>188</v>
      </c>
      <c r="F41" s="16" t="s">
        <v>23</v>
      </c>
      <c r="G41" s="16" t="s">
        <v>42</v>
      </c>
      <c r="H41" s="9" t="s">
        <v>109</v>
      </c>
      <c r="I41" s="20" t="s">
        <v>189</v>
      </c>
      <c r="J41" s="22" t="s">
        <v>186</v>
      </c>
      <c r="K41" s="23">
        <v>44395</v>
      </c>
      <c r="L41" s="21">
        <v>45855</v>
      </c>
      <c r="M41" s="21"/>
      <c r="N41" s="9"/>
    </row>
    <row r="42" spans="1:14" ht="65.099999999999994" customHeight="1">
      <c r="A42" s="16" t="s">
        <v>180</v>
      </c>
      <c r="B42" s="9" t="s">
        <v>181</v>
      </c>
      <c r="C42" s="22" t="s">
        <v>182</v>
      </c>
      <c r="D42" s="19" t="s">
        <v>190</v>
      </c>
      <c r="E42" s="19" t="s">
        <v>184</v>
      </c>
      <c r="F42" s="16" t="s">
        <v>23</v>
      </c>
      <c r="G42" s="16" t="s">
        <v>42</v>
      </c>
      <c r="H42" s="9" t="s">
        <v>109</v>
      </c>
      <c r="I42" s="20" t="s">
        <v>191</v>
      </c>
      <c r="J42" s="22" t="s">
        <v>186</v>
      </c>
      <c r="K42" s="23">
        <v>44395</v>
      </c>
      <c r="L42" s="21">
        <v>45855</v>
      </c>
      <c r="M42" s="21"/>
      <c r="N42" s="9"/>
    </row>
    <row r="43" spans="1:14" ht="65.099999999999994" customHeight="1">
      <c r="A43" s="16" t="s">
        <v>192</v>
      </c>
      <c r="B43" s="16" t="s">
        <v>15</v>
      </c>
      <c r="C43" s="19" t="s">
        <v>193</v>
      </c>
      <c r="D43" s="19"/>
      <c r="E43" s="19" t="s">
        <v>194</v>
      </c>
      <c r="F43" s="18" t="s">
        <v>23</v>
      </c>
      <c r="G43" s="18" t="s">
        <v>42</v>
      </c>
      <c r="H43" s="9" t="s">
        <v>109</v>
      </c>
      <c r="I43" s="20" t="s">
        <v>195</v>
      </c>
      <c r="J43" s="19" t="s">
        <v>196</v>
      </c>
      <c r="K43" s="21">
        <v>44482</v>
      </c>
      <c r="L43" s="21">
        <v>45942</v>
      </c>
      <c r="M43" s="21"/>
      <c r="N43" s="9"/>
    </row>
    <row r="44" spans="1:14" ht="65.099999999999994" customHeight="1">
      <c r="A44" s="16" t="s">
        <v>197</v>
      </c>
      <c r="B44" s="16" t="s">
        <v>198</v>
      </c>
      <c r="C44" s="19" t="s">
        <v>199</v>
      </c>
      <c r="D44" s="19"/>
      <c r="E44" s="19" t="s">
        <v>200</v>
      </c>
      <c r="F44" s="18" t="s">
        <v>23</v>
      </c>
      <c r="G44" s="18" t="s">
        <v>42</v>
      </c>
      <c r="H44" s="19" t="s">
        <v>25</v>
      </c>
      <c r="I44" s="20" t="s">
        <v>147</v>
      </c>
      <c r="J44" s="19" t="s">
        <v>201</v>
      </c>
      <c r="K44" s="21">
        <v>44470</v>
      </c>
      <c r="L44" s="21">
        <v>45930</v>
      </c>
      <c r="M44" s="21"/>
      <c r="N44" s="9"/>
    </row>
    <row r="45" spans="1:14" ht="65.099999999999994" customHeight="1">
      <c r="A45" s="16" t="s">
        <v>202</v>
      </c>
      <c r="B45" s="9" t="s">
        <v>126</v>
      </c>
      <c r="C45" s="24" t="s">
        <v>203</v>
      </c>
      <c r="D45" s="10" t="s">
        <v>204</v>
      </c>
      <c r="E45" s="16" t="s">
        <v>205</v>
      </c>
      <c r="F45" s="9" t="s">
        <v>23</v>
      </c>
      <c r="G45" s="10" t="s">
        <v>206</v>
      </c>
      <c r="H45" s="9" t="s">
        <v>25</v>
      </c>
      <c r="I45" s="13" t="s">
        <v>147</v>
      </c>
      <c r="J45" s="9" t="s">
        <v>58</v>
      </c>
      <c r="K45" s="17">
        <v>44295</v>
      </c>
      <c r="L45" s="15">
        <v>45747</v>
      </c>
      <c r="M45" s="15"/>
      <c r="N45" s="9"/>
    </row>
    <row r="46" spans="1:14" ht="65.099999999999994" customHeight="1">
      <c r="A46" s="9" t="s">
        <v>207</v>
      </c>
      <c r="B46" s="9" t="s">
        <v>126</v>
      </c>
      <c r="C46" s="24" t="s">
        <v>208</v>
      </c>
      <c r="D46" s="10" t="s">
        <v>209</v>
      </c>
      <c r="E46" s="9" t="s">
        <v>210</v>
      </c>
      <c r="F46" s="9" t="s">
        <v>18</v>
      </c>
      <c r="G46" s="10" t="s">
        <v>211</v>
      </c>
      <c r="H46" s="9" t="s">
        <v>25</v>
      </c>
      <c r="I46" s="13" t="s">
        <v>147</v>
      </c>
      <c r="J46" s="9" t="s">
        <v>212</v>
      </c>
      <c r="K46" s="14">
        <v>44287</v>
      </c>
      <c r="L46" s="15">
        <v>45747</v>
      </c>
      <c r="M46" s="15"/>
      <c r="N46" s="9"/>
    </row>
    <row r="47" spans="1:14" ht="65.099999999999994" customHeight="1">
      <c r="A47" s="16" t="s">
        <v>207</v>
      </c>
      <c r="B47" s="9" t="s">
        <v>126</v>
      </c>
      <c r="C47" s="24" t="s">
        <v>208</v>
      </c>
      <c r="D47" s="10" t="s">
        <v>213</v>
      </c>
      <c r="E47" s="9" t="s">
        <v>214</v>
      </c>
      <c r="F47" s="9" t="s">
        <v>23</v>
      </c>
      <c r="G47" s="10" t="s">
        <v>215</v>
      </c>
      <c r="H47" s="9" t="s">
        <v>25</v>
      </c>
      <c r="I47" s="13" t="s">
        <v>147</v>
      </c>
      <c r="J47" s="9" t="s">
        <v>212</v>
      </c>
      <c r="K47" s="17">
        <v>44287</v>
      </c>
      <c r="L47" s="15">
        <v>45747</v>
      </c>
      <c r="M47" s="15"/>
      <c r="N47" s="9"/>
    </row>
    <row r="48" spans="1:14" ht="65.099999999999994" customHeight="1">
      <c r="A48" s="16" t="s">
        <v>216</v>
      </c>
      <c r="B48" s="16"/>
      <c r="C48" s="22" t="s">
        <v>217</v>
      </c>
      <c r="D48" s="10"/>
      <c r="E48" s="9" t="s">
        <v>218</v>
      </c>
      <c r="F48" s="9" t="s">
        <v>23</v>
      </c>
      <c r="G48" s="10" t="s">
        <v>215</v>
      </c>
      <c r="H48" s="16" t="s">
        <v>25</v>
      </c>
      <c r="I48" s="16" t="s">
        <v>154</v>
      </c>
      <c r="J48" s="9" t="s">
        <v>219</v>
      </c>
      <c r="K48" s="17">
        <v>44501</v>
      </c>
      <c r="L48" s="15">
        <v>45961</v>
      </c>
      <c r="M48" s="15"/>
      <c r="N48" s="9"/>
    </row>
    <row r="49" spans="1:14" ht="65.099999999999994" customHeight="1">
      <c r="A49" s="25" t="s">
        <v>220</v>
      </c>
      <c r="B49" s="25"/>
      <c r="C49" s="10" t="s">
        <v>221</v>
      </c>
      <c r="D49" s="10" t="s">
        <v>222</v>
      </c>
      <c r="E49" s="9" t="s">
        <v>223</v>
      </c>
      <c r="F49" s="9" t="s">
        <v>23</v>
      </c>
      <c r="G49" s="9" t="s">
        <v>224</v>
      </c>
      <c r="H49" s="9" t="s">
        <v>25</v>
      </c>
      <c r="I49" s="13" t="s">
        <v>147</v>
      </c>
      <c r="J49" s="9" t="s">
        <v>225</v>
      </c>
      <c r="K49" s="14">
        <v>44440</v>
      </c>
      <c r="L49" s="15">
        <v>45900</v>
      </c>
      <c r="M49" s="15"/>
      <c r="N49" s="9"/>
    </row>
    <row r="50" spans="1:14" ht="65.099999999999994" customHeight="1">
      <c r="A50" s="9" t="s">
        <v>226</v>
      </c>
      <c r="B50" s="9" t="s">
        <v>137</v>
      </c>
      <c r="C50" s="10" t="s">
        <v>227</v>
      </c>
      <c r="D50" s="10" t="s">
        <v>228</v>
      </c>
      <c r="E50" s="9" t="s">
        <v>229</v>
      </c>
      <c r="F50" s="9" t="s">
        <v>160</v>
      </c>
      <c r="G50" s="16" t="s">
        <v>24</v>
      </c>
      <c r="H50" s="9" t="s">
        <v>18</v>
      </c>
      <c r="I50" s="11" t="s">
        <v>230</v>
      </c>
      <c r="J50" s="10" t="s">
        <v>231</v>
      </c>
      <c r="K50" s="14">
        <v>44531</v>
      </c>
      <c r="L50" s="15" t="s">
        <v>232</v>
      </c>
      <c r="M50" s="18"/>
      <c r="N50" s="9"/>
    </row>
    <row r="51" spans="1:14" ht="65.099999999999994" customHeight="1">
      <c r="A51" s="9" t="s">
        <v>226</v>
      </c>
      <c r="B51" s="9" t="s">
        <v>137</v>
      </c>
      <c r="C51" s="10" t="s">
        <v>227</v>
      </c>
      <c r="D51" s="10" t="s">
        <v>233</v>
      </c>
      <c r="E51" s="9" t="s">
        <v>234</v>
      </c>
      <c r="F51" s="9" t="s">
        <v>160</v>
      </c>
      <c r="G51" s="16" t="s">
        <v>24</v>
      </c>
      <c r="H51" s="9" t="s">
        <v>18</v>
      </c>
      <c r="I51" s="11" t="s">
        <v>235</v>
      </c>
      <c r="J51" s="10" t="s">
        <v>236</v>
      </c>
      <c r="K51" s="14">
        <v>44531</v>
      </c>
      <c r="L51" s="15" t="s">
        <v>232</v>
      </c>
      <c r="M51" s="18"/>
      <c r="N51" s="9"/>
    </row>
    <row r="52" spans="1:14" ht="65.099999999999994" customHeight="1">
      <c r="A52" s="18" t="s">
        <v>237</v>
      </c>
      <c r="B52" s="18" t="s">
        <v>126</v>
      </c>
      <c r="C52" s="19" t="s">
        <v>238</v>
      </c>
      <c r="D52" s="19" t="s">
        <v>239</v>
      </c>
      <c r="E52" s="19" t="s">
        <v>240</v>
      </c>
      <c r="F52" s="18" t="s">
        <v>18</v>
      </c>
      <c r="G52" s="18" t="s">
        <v>241</v>
      </c>
      <c r="H52" s="19" t="s">
        <v>25</v>
      </c>
      <c r="I52" s="26" t="s">
        <v>26</v>
      </c>
      <c r="J52" s="19" t="s">
        <v>242</v>
      </c>
      <c r="K52" s="21">
        <v>44501</v>
      </c>
      <c r="L52" s="21" t="s">
        <v>243</v>
      </c>
      <c r="M52" s="21"/>
      <c r="N52" s="9"/>
    </row>
    <row r="53" spans="1:14" ht="65.099999999999994" customHeight="1">
      <c r="A53" s="18" t="s">
        <v>237</v>
      </c>
      <c r="B53" s="18" t="s">
        <v>126</v>
      </c>
      <c r="C53" s="19" t="s">
        <v>244</v>
      </c>
      <c r="D53" s="19" t="s">
        <v>245</v>
      </c>
      <c r="E53" s="19" t="s">
        <v>240</v>
      </c>
      <c r="F53" s="18" t="s">
        <v>18</v>
      </c>
      <c r="G53" s="18" t="s">
        <v>241</v>
      </c>
      <c r="H53" s="19" t="s">
        <v>25</v>
      </c>
      <c r="I53" s="26" t="s">
        <v>26</v>
      </c>
      <c r="J53" s="19" t="s">
        <v>246</v>
      </c>
      <c r="K53" s="21">
        <v>44501</v>
      </c>
      <c r="L53" s="21">
        <v>45838</v>
      </c>
      <c r="M53" s="21"/>
      <c r="N53" s="9"/>
    </row>
    <row r="54" spans="1:14" ht="65.099999999999994" customHeight="1">
      <c r="A54" s="18" t="s">
        <v>237</v>
      </c>
      <c r="B54" s="18" t="s">
        <v>126</v>
      </c>
      <c r="C54" s="19" t="s">
        <v>244</v>
      </c>
      <c r="D54" s="19" t="s">
        <v>247</v>
      </c>
      <c r="E54" s="19" t="s">
        <v>248</v>
      </c>
      <c r="F54" s="18" t="s">
        <v>18</v>
      </c>
      <c r="G54" s="18" t="s">
        <v>241</v>
      </c>
      <c r="H54" s="19" t="s">
        <v>25</v>
      </c>
      <c r="I54" s="26" t="s">
        <v>26</v>
      </c>
      <c r="J54" s="19" t="s">
        <v>249</v>
      </c>
      <c r="K54" s="21">
        <v>44501</v>
      </c>
      <c r="L54" s="21">
        <v>45838</v>
      </c>
      <c r="M54" s="21"/>
      <c r="N54" s="9"/>
    </row>
    <row r="55" spans="1:14" ht="65.099999999999994" customHeight="1">
      <c r="A55" s="18" t="s">
        <v>237</v>
      </c>
      <c r="B55" s="18" t="s">
        <v>126</v>
      </c>
      <c r="C55" s="19" t="s">
        <v>244</v>
      </c>
      <c r="D55" s="19" t="s">
        <v>250</v>
      </c>
      <c r="E55" s="19" t="s">
        <v>251</v>
      </c>
      <c r="F55" s="18" t="s">
        <v>18</v>
      </c>
      <c r="G55" s="18" t="s">
        <v>241</v>
      </c>
      <c r="H55" s="19" t="s">
        <v>25</v>
      </c>
      <c r="I55" s="26" t="s">
        <v>26</v>
      </c>
      <c r="J55" s="19" t="s">
        <v>252</v>
      </c>
      <c r="K55" s="21">
        <v>44501</v>
      </c>
      <c r="L55" s="21">
        <v>45838</v>
      </c>
      <c r="M55" s="21"/>
      <c r="N55" s="9"/>
    </row>
    <row r="56" spans="1:14" ht="65.099999999999994" customHeight="1">
      <c r="A56" s="18" t="s">
        <v>237</v>
      </c>
      <c r="B56" s="18" t="s">
        <v>126</v>
      </c>
      <c r="C56" s="19" t="s">
        <v>244</v>
      </c>
      <c r="D56" s="19" t="s">
        <v>253</v>
      </c>
      <c r="E56" s="19" t="s">
        <v>254</v>
      </c>
      <c r="F56" s="18" t="s">
        <v>18</v>
      </c>
      <c r="G56" s="18" t="s">
        <v>241</v>
      </c>
      <c r="H56" s="19" t="s">
        <v>25</v>
      </c>
      <c r="I56" s="26" t="s">
        <v>26</v>
      </c>
      <c r="J56" s="19" t="s">
        <v>255</v>
      </c>
      <c r="K56" s="21">
        <v>44501</v>
      </c>
      <c r="L56" s="21">
        <v>45838</v>
      </c>
      <c r="M56" s="21"/>
      <c r="N56" s="9"/>
    </row>
    <row r="57" spans="1:14" ht="65.099999999999994" customHeight="1">
      <c r="A57" s="18" t="s">
        <v>256</v>
      </c>
      <c r="B57" s="18" t="s">
        <v>89</v>
      </c>
      <c r="C57" s="19" t="s">
        <v>257</v>
      </c>
      <c r="D57" s="19" t="s">
        <v>258</v>
      </c>
      <c r="E57" s="19" t="s">
        <v>259</v>
      </c>
      <c r="F57" s="16" t="s">
        <v>23</v>
      </c>
      <c r="G57" s="18" t="s">
        <v>42</v>
      </c>
      <c r="H57" s="19" t="s">
        <v>25</v>
      </c>
      <c r="I57" s="26" t="s">
        <v>260</v>
      </c>
      <c r="J57" s="19" t="s">
        <v>261</v>
      </c>
      <c r="K57" s="21">
        <v>44685</v>
      </c>
      <c r="L57" s="21">
        <v>46145</v>
      </c>
      <c r="M57" s="21"/>
      <c r="N57" s="9"/>
    </row>
    <row r="58" spans="1:14" ht="65.099999999999994" customHeight="1">
      <c r="A58" s="18" t="s">
        <v>256</v>
      </c>
      <c r="B58" s="18" t="s">
        <v>89</v>
      </c>
      <c r="C58" s="19" t="s">
        <v>257</v>
      </c>
      <c r="D58" s="19" t="s">
        <v>262</v>
      </c>
      <c r="E58" s="19" t="s">
        <v>263</v>
      </c>
      <c r="F58" s="16" t="s">
        <v>23</v>
      </c>
      <c r="G58" s="18" t="s">
        <v>42</v>
      </c>
      <c r="H58" s="19" t="s">
        <v>25</v>
      </c>
      <c r="I58" s="26" t="s">
        <v>264</v>
      </c>
      <c r="J58" s="19" t="s">
        <v>265</v>
      </c>
      <c r="K58" s="21">
        <v>44685</v>
      </c>
      <c r="L58" s="21">
        <v>46145</v>
      </c>
      <c r="M58" s="21"/>
      <c r="N58" s="9"/>
    </row>
    <row r="59" spans="1:14" ht="65.099999999999994" customHeight="1">
      <c r="A59" s="18" t="s">
        <v>256</v>
      </c>
      <c r="B59" s="18" t="s">
        <v>89</v>
      </c>
      <c r="C59" s="19" t="s">
        <v>257</v>
      </c>
      <c r="D59" s="19" t="s">
        <v>266</v>
      </c>
      <c r="E59" s="19" t="s">
        <v>267</v>
      </c>
      <c r="F59" s="16" t="s">
        <v>23</v>
      </c>
      <c r="G59" s="18" t="s">
        <v>42</v>
      </c>
      <c r="H59" s="19" t="s">
        <v>25</v>
      </c>
      <c r="I59" s="26" t="s">
        <v>268</v>
      </c>
      <c r="J59" s="19" t="s">
        <v>261</v>
      </c>
      <c r="K59" s="21">
        <v>44685</v>
      </c>
      <c r="L59" s="21">
        <v>46145</v>
      </c>
      <c r="M59" s="21"/>
      <c r="N59" s="9"/>
    </row>
    <row r="60" spans="1:14" ht="65.099999999999994" customHeight="1">
      <c r="A60" s="18" t="s">
        <v>256</v>
      </c>
      <c r="B60" s="18" t="s">
        <v>89</v>
      </c>
      <c r="C60" s="19" t="s">
        <v>257</v>
      </c>
      <c r="D60" s="19" t="s">
        <v>269</v>
      </c>
      <c r="E60" s="19" t="s">
        <v>259</v>
      </c>
      <c r="F60" s="16" t="s">
        <v>23</v>
      </c>
      <c r="G60" s="18" t="s">
        <v>42</v>
      </c>
      <c r="H60" s="19" t="s">
        <v>25</v>
      </c>
      <c r="I60" s="26" t="s">
        <v>264</v>
      </c>
      <c r="J60" s="19" t="s">
        <v>261</v>
      </c>
      <c r="K60" s="21">
        <v>44685</v>
      </c>
      <c r="L60" s="21">
        <v>46145</v>
      </c>
      <c r="M60" s="21"/>
      <c r="N60" s="9"/>
    </row>
    <row r="61" spans="1:14" ht="65.099999999999994" customHeight="1">
      <c r="A61" s="18" t="s">
        <v>270</v>
      </c>
      <c r="B61" s="18" t="s">
        <v>89</v>
      </c>
      <c r="C61" s="19" t="s">
        <v>271</v>
      </c>
      <c r="D61" s="19"/>
      <c r="E61" s="19" t="s">
        <v>272</v>
      </c>
      <c r="F61" s="16" t="s">
        <v>23</v>
      </c>
      <c r="G61" s="18" t="s">
        <v>42</v>
      </c>
      <c r="H61" s="19" t="s">
        <v>109</v>
      </c>
      <c r="I61" s="26"/>
      <c r="J61" s="19" t="s">
        <v>273</v>
      </c>
      <c r="K61" s="21">
        <v>44624</v>
      </c>
      <c r="L61" s="21">
        <v>46115</v>
      </c>
      <c r="M61" s="21"/>
      <c r="N61" s="9"/>
    </row>
    <row r="62" spans="1:14" ht="65.099999999999994" customHeight="1">
      <c r="A62" s="18" t="s">
        <v>274</v>
      </c>
      <c r="B62" s="18" t="s">
        <v>126</v>
      </c>
      <c r="C62" s="19" t="s">
        <v>275</v>
      </c>
      <c r="D62" s="19"/>
      <c r="E62" s="19" t="s">
        <v>254</v>
      </c>
      <c r="F62" s="16" t="s">
        <v>18</v>
      </c>
      <c r="G62" s="18" t="s">
        <v>276</v>
      </c>
      <c r="H62" s="19" t="s">
        <v>25</v>
      </c>
      <c r="I62" s="26" t="s">
        <v>26</v>
      </c>
      <c r="J62" s="19" t="s">
        <v>277</v>
      </c>
      <c r="K62" s="21">
        <v>44502</v>
      </c>
      <c r="L62" s="21">
        <v>45962</v>
      </c>
      <c r="M62" s="21"/>
      <c r="N62" s="9"/>
    </row>
    <row r="63" spans="1:14" ht="65.099999999999994" customHeight="1">
      <c r="A63" s="9" t="s">
        <v>279</v>
      </c>
      <c r="B63" s="9" t="s">
        <v>22</v>
      </c>
      <c r="C63" s="10" t="s">
        <v>280</v>
      </c>
      <c r="D63" s="10"/>
      <c r="E63" s="9"/>
      <c r="F63" s="9" t="s">
        <v>23</v>
      </c>
      <c r="G63" s="9" t="s">
        <v>281</v>
      </c>
      <c r="H63" s="9" t="s">
        <v>109</v>
      </c>
      <c r="I63" s="11" t="s">
        <v>282</v>
      </c>
      <c r="J63" s="10" t="s">
        <v>283</v>
      </c>
      <c r="K63" s="12" t="s">
        <v>284</v>
      </c>
      <c r="L63" s="21" t="s">
        <v>285</v>
      </c>
      <c r="M63" s="14"/>
      <c r="N63" s="9" t="s">
        <v>286</v>
      </c>
    </row>
    <row r="64" spans="1:14" ht="65.099999999999994" customHeight="1">
      <c r="A64" s="9" t="s">
        <v>287</v>
      </c>
      <c r="B64" s="9" t="s">
        <v>288</v>
      </c>
      <c r="C64" s="10" t="s">
        <v>289</v>
      </c>
      <c r="D64" s="10" t="s">
        <v>290</v>
      </c>
      <c r="E64" s="9" t="s">
        <v>291</v>
      </c>
      <c r="F64" s="9" t="s">
        <v>23</v>
      </c>
      <c r="G64" s="9" t="s">
        <v>24</v>
      </c>
      <c r="H64" s="9" t="s">
        <v>25</v>
      </c>
      <c r="I64" s="13" t="s">
        <v>292</v>
      </c>
      <c r="J64" s="9" t="s">
        <v>293</v>
      </c>
      <c r="K64" s="14">
        <v>44636</v>
      </c>
      <c r="L64" s="15">
        <v>45731</v>
      </c>
      <c r="M64" s="15"/>
      <c r="N64" s="9"/>
    </row>
    <row r="65" spans="1:14" ht="65.099999999999994" customHeight="1">
      <c r="A65" s="9" t="s">
        <v>287</v>
      </c>
      <c r="B65" s="9" t="s">
        <v>288</v>
      </c>
      <c r="C65" s="10" t="s">
        <v>289</v>
      </c>
      <c r="D65" s="10" t="s">
        <v>294</v>
      </c>
      <c r="E65" s="9" t="s">
        <v>295</v>
      </c>
      <c r="F65" s="9" t="s">
        <v>23</v>
      </c>
      <c r="G65" s="9" t="s">
        <v>24</v>
      </c>
      <c r="H65" s="9" t="s">
        <v>25</v>
      </c>
      <c r="I65" s="13" t="s">
        <v>296</v>
      </c>
      <c r="J65" s="9" t="s">
        <v>293</v>
      </c>
      <c r="K65" s="14">
        <v>44636</v>
      </c>
      <c r="L65" s="15">
        <v>45731</v>
      </c>
      <c r="M65" s="14"/>
      <c r="N65" s="9"/>
    </row>
    <row r="66" spans="1:14" ht="91.5" customHeight="1">
      <c r="A66" s="9" t="s">
        <v>297</v>
      </c>
      <c r="B66" s="9" t="s">
        <v>298</v>
      </c>
      <c r="C66" s="10" t="s">
        <v>299</v>
      </c>
      <c r="D66" s="10" t="s">
        <v>300</v>
      </c>
      <c r="E66" s="10" t="s">
        <v>301</v>
      </c>
      <c r="F66" s="9" t="s">
        <v>18</v>
      </c>
      <c r="G66" s="9" t="s">
        <v>42</v>
      </c>
      <c r="H66" s="9" t="s">
        <v>25</v>
      </c>
      <c r="I66" s="13" t="s">
        <v>302</v>
      </c>
      <c r="J66" s="9" t="s">
        <v>303</v>
      </c>
      <c r="K66" s="14">
        <v>44868</v>
      </c>
      <c r="L66" s="15">
        <v>46204</v>
      </c>
      <c r="M66" s="14"/>
      <c r="N66" s="9"/>
    </row>
    <row r="67" spans="1:14" ht="65.099999999999994" customHeight="1">
      <c r="A67" s="9" t="s">
        <v>297</v>
      </c>
      <c r="B67" s="9" t="s">
        <v>298</v>
      </c>
      <c r="C67" s="10" t="s">
        <v>299</v>
      </c>
      <c r="D67" s="10" t="s">
        <v>304</v>
      </c>
      <c r="E67" s="10" t="s">
        <v>305</v>
      </c>
      <c r="F67" s="9" t="s">
        <v>18</v>
      </c>
      <c r="G67" s="9" t="s">
        <v>42</v>
      </c>
      <c r="H67" s="9" t="s">
        <v>25</v>
      </c>
      <c r="I67" s="13" t="s">
        <v>306</v>
      </c>
      <c r="J67" s="9" t="s">
        <v>307</v>
      </c>
      <c r="K67" s="14">
        <v>44744</v>
      </c>
      <c r="L67" s="15">
        <v>46204</v>
      </c>
      <c r="M67" s="14"/>
      <c r="N67" s="9"/>
    </row>
    <row r="68" spans="1:14" ht="65.099999999999994" customHeight="1">
      <c r="A68" s="9" t="s">
        <v>308</v>
      </c>
      <c r="B68" s="9" t="s">
        <v>22</v>
      </c>
      <c r="C68" s="10" t="s">
        <v>309</v>
      </c>
      <c r="D68" s="10"/>
      <c r="E68" s="9" t="s">
        <v>310</v>
      </c>
      <c r="F68" s="9" t="s">
        <v>23</v>
      </c>
      <c r="G68" s="9" t="s">
        <v>84</v>
      </c>
      <c r="H68" s="9" t="s">
        <v>18</v>
      </c>
      <c r="I68" s="13" t="s">
        <v>311</v>
      </c>
      <c r="J68" s="9" t="s">
        <v>116</v>
      </c>
      <c r="K68" s="14">
        <v>44562</v>
      </c>
      <c r="L68" s="15">
        <v>46022</v>
      </c>
      <c r="M68" s="14"/>
      <c r="N68" s="9"/>
    </row>
    <row r="69" spans="1:14" ht="65.099999999999994" customHeight="1">
      <c r="A69" s="9" t="s">
        <v>312</v>
      </c>
      <c r="B69" s="9" t="s">
        <v>22</v>
      </c>
      <c r="C69" s="10" t="s">
        <v>313</v>
      </c>
      <c r="D69" s="10"/>
      <c r="E69" s="9" t="s">
        <v>314</v>
      </c>
      <c r="F69" s="9" t="s">
        <v>23</v>
      </c>
      <c r="G69" s="9" t="s">
        <v>84</v>
      </c>
      <c r="H69" s="9" t="s">
        <v>18</v>
      </c>
      <c r="I69" s="13" t="s">
        <v>315</v>
      </c>
      <c r="J69" s="9" t="s">
        <v>116</v>
      </c>
      <c r="K69" s="14">
        <v>44562</v>
      </c>
      <c r="L69" s="15">
        <v>46022</v>
      </c>
      <c r="M69" s="14"/>
      <c r="N69" s="9"/>
    </row>
    <row r="70" spans="1:14" ht="65.099999999999994" customHeight="1">
      <c r="A70" s="25" t="s">
        <v>316</v>
      </c>
      <c r="B70" s="25" t="s">
        <v>288</v>
      </c>
      <c r="C70" s="10" t="s">
        <v>317</v>
      </c>
      <c r="D70" s="10" t="s">
        <v>318</v>
      </c>
      <c r="E70" s="9" t="s">
        <v>319</v>
      </c>
      <c r="F70" s="9" t="s">
        <v>55</v>
      </c>
      <c r="G70" s="9" t="s">
        <v>42</v>
      </c>
      <c r="H70" s="9" t="s">
        <v>25</v>
      </c>
      <c r="I70" s="13" t="s">
        <v>320</v>
      </c>
      <c r="J70" s="9" t="s">
        <v>321</v>
      </c>
      <c r="K70" s="14">
        <v>44747</v>
      </c>
      <c r="L70" s="15">
        <v>46207</v>
      </c>
      <c r="M70" s="18"/>
      <c r="N70" s="9"/>
    </row>
    <row r="71" spans="1:14" ht="65.099999999999994" customHeight="1">
      <c r="A71" s="25" t="s">
        <v>316</v>
      </c>
      <c r="B71" s="25" t="s">
        <v>288</v>
      </c>
      <c r="C71" s="10" t="s">
        <v>317</v>
      </c>
      <c r="D71" s="10" t="s">
        <v>322</v>
      </c>
      <c r="E71" s="9" t="s">
        <v>319</v>
      </c>
      <c r="F71" s="9" t="s">
        <v>55</v>
      </c>
      <c r="G71" s="9" t="s">
        <v>42</v>
      </c>
      <c r="H71" s="9" t="s">
        <v>25</v>
      </c>
      <c r="I71" s="13" t="s">
        <v>323</v>
      </c>
      <c r="J71" s="9" t="s">
        <v>321</v>
      </c>
      <c r="K71" s="14">
        <v>44747</v>
      </c>
      <c r="L71" s="15">
        <v>46207</v>
      </c>
      <c r="M71" s="18"/>
      <c r="N71" s="9"/>
    </row>
    <row r="72" spans="1:14" ht="65.099999999999994" customHeight="1">
      <c r="A72" s="25" t="s">
        <v>316</v>
      </c>
      <c r="B72" s="25" t="s">
        <v>288</v>
      </c>
      <c r="C72" s="10" t="s">
        <v>317</v>
      </c>
      <c r="D72" s="10" t="s">
        <v>324</v>
      </c>
      <c r="E72" s="9" t="s">
        <v>325</v>
      </c>
      <c r="F72" s="9" t="s">
        <v>55</v>
      </c>
      <c r="G72" s="9" t="s">
        <v>42</v>
      </c>
      <c r="H72" s="9" t="s">
        <v>25</v>
      </c>
      <c r="I72" s="13" t="s">
        <v>326</v>
      </c>
      <c r="J72" s="9" t="s">
        <v>321</v>
      </c>
      <c r="K72" s="14">
        <v>44747</v>
      </c>
      <c r="L72" s="15">
        <v>46207</v>
      </c>
      <c r="M72" s="18"/>
      <c r="N72" s="9"/>
    </row>
    <row r="73" spans="1:14" ht="65.099999999999994" customHeight="1">
      <c r="A73" s="9" t="s">
        <v>327</v>
      </c>
      <c r="B73" s="9" t="s">
        <v>89</v>
      </c>
      <c r="C73" s="27" t="s">
        <v>328</v>
      </c>
      <c r="D73" s="10"/>
      <c r="E73" s="10" t="s">
        <v>329</v>
      </c>
      <c r="F73" s="9" t="s">
        <v>23</v>
      </c>
      <c r="G73" s="9" t="s">
        <v>24</v>
      </c>
      <c r="H73" s="9" t="s">
        <v>18</v>
      </c>
      <c r="I73" s="28" t="s">
        <v>330</v>
      </c>
      <c r="J73" s="9" t="s">
        <v>265</v>
      </c>
      <c r="K73" s="14">
        <v>44879</v>
      </c>
      <c r="L73" s="15">
        <v>45974</v>
      </c>
      <c r="M73" s="15"/>
      <c r="N73" s="9"/>
    </row>
    <row r="74" spans="1:14" ht="65.099999999999994" customHeight="1">
      <c r="A74" s="25" t="s">
        <v>331</v>
      </c>
      <c r="B74" s="25" t="s">
        <v>22</v>
      </c>
      <c r="C74" s="10" t="s">
        <v>332</v>
      </c>
      <c r="D74" s="10" t="s">
        <v>333</v>
      </c>
      <c r="E74" s="9" t="s">
        <v>334</v>
      </c>
      <c r="F74" s="9" t="s">
        <v>18</v>
      </c>
      <c r="G74" s="9" t="s">
        <v>42</v>
      </c>
      <c r="H74" s="9" t="s">
        <v>25</v>
      </c>
      <c r="I74" s="13" t="s">
        <v>335</v>
      </c>
      <c r="J74" s="9" t="s">
        <v>336</v>
      </c>
      <c r="K74" s="14">
        <v>44805</v>
      </c>
      <c r="L74" s="15">
        <v>46265</v>
      </c>
      <c r="M74" s="18"/>
      <c r="N74" s="9"/>
    </row>
    <row r="75" spans="1:14" ht="65.099999999999994" customHeight="1">
      <c r="A75" s="25" t="s">
        <v>331</v>
      </c>
      <c r="B75" s="25" t="s">
        <v>22</v>
      </c>
      <c r="C75" s="10" t="s">
        <v>332</v>
      </c>
      <c r="D75" s="10" t="s">
        <v>337</v>
      </c>
      <c r="E75" s="9" t="s">
        <v>338</v>
      </c>
      <c r="F75" s="9" t="s">
        <v>18</v>
      </c>
      <c r="G75" s="9" t="s">
        <v>42</v>
      </c>
      <c r="H75" s="9" t="s">
        <v>25</v>
      </c>
      <c r="I75" s="13" t="s">
        <v>339</v>
      </c>
      <c r="J75" s="9" t="s">
        <v>336</v>
      </c>
      <c r="K75" s="14">
        <v>44805</v>
      </c>
      <c r="L75" s="15">
        <v>46265</v>
      </c>
      <c r="M75" s="18"/>
      <c r="N75" s="9"/>
    </row>
    <row r="76" spans="1:14" ht="65.099999999999994" customHeight="1">
      <c r="A76" s="25" t="s">
        <v>331</v>
      </c>
      <c r="B76" s="25" t="s">
        <v>22</v>
      </c>
      <c r="C76" s="10" t="s">
        <v>332</v>
      </c>
      <c r="D76" s="10" t="s">
        <v>340</v>
      </c>
      <c r="E76" s="9" t="s">
        <v>338</v>
      </c>
      <c r="F76" s="9" t="s">
        <v>18</v>
      </c>
      <c r="G76" s="9" t="s">
        <v>42</v>
      </c>
      <c r="H76" s="9" t="s">
        <v>25</v>
      </c>
      <c r="I76" s="13" t="s">
        <v>341</v>
      </c>
      <c r="J76" s="9" t="s">
        <v>336</v>
      </c>
      <c r="K76" s="14">
        <v>44805</v>
      </c>
      <c r="L76" s="15">
        <v>46265</v>
      </c>
      <c r="M76" s="18"/>
      <c r="N76" s="9"/>
    </row>
    <row r="77" spans="1:14" ht="65.099999999999994" customHeight="1">
      <c r="A77" s="25" t="s">
        <v>331</v>
      </c>
      <c r="B77" s="25" t="s">
        <v>22</v>
      </c>
      <c r="C77" s="10" t="s">
        <v>332</v>
      </c>
      <c r="D77" s="10" t="s">
        <v>342</v>
      </c>
      <c r="E77" s="9" t="s">
        <v>343</v>
      </c>
      <c r="F77" s="9" t="s">
        <v>18</v>
      </c>
      <c r="G77" s="9" t="s">
        <v>42</v>
      </c>
      <c r="H77" s="9" t="s">
        <v>25</v>
      </c>
      <c r="I77" s="13" t="s">
        <v>344</v>
      </c>
      <c r="J77" s="9" t="s">
        <v>336</v>
      </c>
      <c r="K77" s="14">
        <v>44805</v>
      </c>
      <c r="L77" s="15">
        <v>46265</v>
      </c>
      <c r="M77" s="18"/>
      <c r="N77" s="9"/>
    </row>
    <row r="78" spans="1:14" ht="65.099999999999994" customHeight="1">
      <c r="A78" s="25" t="s">
        <v>331</v>
      </c>
      <c r="B78" s="25" t="s">
        <v>22</v>
      </c>
      <c r="C78" s="10" t="s">
        <v>332</v>
      </c>
      <c r="D78" s="10" t="s">
        <v>345</v>
      </c>
      <c r="E78" s="9" t="s">
        <v>346</v>
      </c>
      <c r="F78" s="9" t="s">
        <v>18</v>
      </c>
      <c r="G78" s="9" t="s">
        <v>42</v>
      </c>
      <c r="H78" s="9" t="s">
        <v>25</v>
      </c>
      <c r="I78" s="13" t="s">
        <v>347</v>
      </c>
      <c r="J78" s="9" t="s">
        <v>336</v>
      </c>
      <c r="K78" s="14">
        <v>44805</v>
      </c>
      <c r="L78" s="15">
        <v>46265</v>
      </c>
      <c r="M78" s="18"/>
      <c r="N78" s="9"/>
    </row>
    <row r="79" spans="1:14" ht="65.099999999999994" customHeight="1">
      <c r="A79" s="25" t="s">
        <v>331</v>
      </c>
      <c r="B79" s="25" t="s">
        <v>22</v>
      </c>
      <c r="C79" s="10" t="s">
        <v>332</v>
      </c>
      <c r="D79" s="10" t="s">
        <v>348</v>
      </c>
      <c r="E79" s="9" t="s">
        <v>349</v>
      </c>
      <c r="F79" s="9" t="s">
        <v>18</v>
      </c>
      <c r="G79" s="9" t="s">
        <v>42</v>
      </c>
      <c r="H79" s="9" t="s">
        <v>25</v>
      </c>
      <c r="I79" s="13" t="s">
        <v>350</v>
      </c>
      <c r="J79" s="9" t="s">
        <v>336</v>
      </c>
      <c r="K79" s="14">
        <v>44805</v>
      </c>
      <c r="L79" s="15">
        <v>46265</v>
      </c>
      <c r="M79" s="18"/>
      <c r="N79" s="9"/>
    </row>
    <row r="80" spans="1:14" ht="65.099999999999994" customHeight="1">
      <c r="A80" s="9" t="s">
        <v>351</v>
      </c>
      <c r="B80" s="9" t="s">
        <v>22</v>
      </c>
      <c r="C80" s="10" t="s">
        <v>352</v>
      </c>
      <c r="D80" s="10"/>
      <c r="E80" s="9" t="s">
        <v>353</v>
      </c>
      <c r="F80" s="9" t="s">
        <v>18</v>
      </c>
      <c r="G80" s="9" t="s">
        <v>281</v>
      </c>
      <c r="H80" s="9" t="s">
        <v>85</v>
      </c>
      <c r="I80" s="13" t="s">
        <v>354</v>
      </c>
      <c r="J80" s="9" t="s">
        <v>355</v>
      </c>
      <c r="K80" s="14">
        <v>44562</v>
      </c>
      <c r="L80" s="15" t="s">
        <v>356</v>
      </c>
      <c r="M80" s="15"/>
      <c r="N80" s="9"/>
    </row>
    <row r="81" spans="1:14" ht="65.099999999999994" customHeight="1">
      <c r="A81" s="25" t="s">
        <v>357</v>
      </c>
      <c r="B81" s="25" t="s">
        <v>89</v>
      </c>
      <c r="C81" s="10" t="s">
        <v>358</v>
      </c>
      <c r="D81" s="10" t="s">
        <v>359</v>
      </c>
      <c r="E81" s="9" t="s">
        <v>360</v>
      </c>
      <c r="F81" s="9" t="s">
        <v>160</v>
      </c>
      <c r="G81" s="9" t="s">
        <v>42</v>
      </c>
      <c r="H81" s="9" t="s">
        <v>25</v>
      </c>
      <c r="I81" s="13" t="s">
        <v>361</v>
      </c>
      <c r="J81" s="9" t="s">
        <v>93</v>
      </c>
      <c r="K81" s="14">
        <v>44768</v>
      </c>
      <c r="L81" s="15">
        <v>46228</v>
      </c>
      <c r="M81" s="18"/>
      <c r="N81" s="9"/>
    </row>
    <row r="82" spans="1:14" ht="65.099999999999994" customHeight="1">
      <c r="A82" s="25" t="s">
        <v>357</v>
      </c>
      <c r="B82" s="25" t="s">
        <v>89</v>
      </c>
      <c r="C82" s="10" t="s">
        <v>358</v>
      </c>
      <c r="D82" s="10" t="s">
        <v>362</v>
      </c>
      <c r="E82" s="9" t="s">
        <v>363</v>
      </c>
      <c r="F82" s="9" t="s">
        <v>160</v>
      </c>
      <c r="G82" s="9" t="s">
        <v>42</v>
      </c>
      <c r="H82" s="9" t="s">
        <v>25</v>
      </c>
      <c r="I82" s="13" t="s">
        <v>361</v>
      </c>
      <c r="J82" s="9" t="s">
        <v>96</v>
      </c>
      <c r="K82" s="14">
        <v>44768</v>
      </c>
      <c r="L82" s="15">
        <v>46228</v>
      </c>
      <c r="M82" s="18"/>
      <c r="N82" s="9"/>
    </row>
    <row r="83" spans="1:14" ht="65.099999999999994" customHeight="1">
      <c r="A83" s="25" t="s">
        <v>357</v>
      </c>
      <c r="B83" s="25" t="s">
        <v>89</v>
      </c>
      <c r="C83" s="10" t="s">
        <v>358</v>
      </c>
      <c r="D83" s="10" t="s">
        <v>364</v>
      </c>
      <c r="E83" s="9" t="s">
        <v>365</v>
      </c>
      <c r="F83" s="9" t="s">
        <v>160</v>
      </c>
      <c r="G83" s="9" t="s">
        <v>42</v>
      </c>
      <c r="H83" s="9" t="s">
        <v>25</v>
      </c>
      <c r="I83" s="13" t="s">
        <v>366</v>
      </c>
      <c r="J83" s="9" t="s">
        <v>367</v>
      </c>
      <c r="K83" s="14">
        <v>44768</v>
      </c>
      <c r="L83" s="15">
        <v>46228</v>
      </c>
      <c r="M83" s="18"/>
      <c r="N83" s="9"/>
    </row>
    <row r="84" spans="1:14" ht="65.099999999999994" customHeight="1">
      <c r="A84" s="25" t="s">
        <v>357</v>
      </c>
      <c r="B84" s="25" t="s">
        <v>89</v>
      </c>
      <c r="C84" s="10" t="s">
        <v>358</v>
      </c>
      <c r="D84" s="10" t="s">
        <v>368</v>
      </c>
      <c r="E84" s="9" t="s">
        <v>365</v>
      </c>
      <c r="F84" s="9" t="s">
        <v>160</v>
      </c>
      <c r="G84" s="9" t="s">
        <v>42</v>
      </c>
      <c r="H84" s="9" t="s">
        <v>25</v>
      </c>
      <c r="I84" s="13" t="s">
        <v>361</v>
      </c>
      <c r="J84" s="9" t="s">
        <v>99</v>
      </c>
      <c r="K84" s="14">
        <v>44768</v>
      </c>
      <c r="L84" s="15">
        <v>46228</v>
      </c>
      <c r="M84" s="18"/>
      <c r="N84" s="9"/>
    </row>
    <row r="85" spans="1:14" ht="65.099999999999994" customHeight="1">
      <c r="A85" s="25" t="s">
        <v>357</v>
      </c>
      <c r="B85" s="25" t="s">
        <v>89</v>
      </c>
      <c r="C85" s="10" t="s">
        <v>358</v>
      </c>
      <c r="D85" s="10" t="s">
        <v>369</v>
      </c>
      <c r="E85" s="9" t="s">
        <v>365</v>
      </c>
      <c r="F85" s="9" t="s">
        <v>160</v>
      </c>
      <c r="G85" s="9" t="s">
        <v>42</v>
      </c>
      <c r="H85" s="9" t="s">
        <v>25</v>
      </c>
      <c r="I85" s="13" t="s">
        <v>370</v>
      </c>
      <c r="J85" s="9" t="s">
        <v>367</v>
      </c>
      <c r="K85" s="14">
        <v>44768</v>
      </c>
      <c r="L85" s="15">
        <v>46228</v>
      </c>
      <c r="M85" s="18"/>
      <c r="N85" s="9"/>
    </row>
    <row r="86" spans="1:14" ht="65.099999999999994" customHeight="1">
      <c r="A86" s="25" t="s">
        <v>371</v>
      </c>
      <c r="B86" s="25" t="s">
        <v>372</v>
      </c>
      <c r="C86" s="10" t="s">
        <v>373</v>
      </c>
      <c r="D86" s="10" t="s">
        <v>374</v>
      </c>
      <c r="E86" s="9" t="s">
        <v>375</v>
      </c>
      <c r="F86" s="9" t="s">
        <v>55</v>
      </c>
      <c r="G86" s="9" t="s">
        <v>42</v>
      </c>
      <c r="H86" s="9" t="s">
        <v>376</v>
      </c>
      <c r="I86" s="11" t="s">
        <v>377</v>
      </c>
      <c r="J86" s="9" t="s">
        <v>378</v>
      </c>
      <c r="K86" s="14">
        <v>44749</v>
      </c>
      <c r="L86" s="15">
        <v>46209</v>
      </c>
      <c r="M86" s="18"/>
      <c r="N86" s="9"/>
    </row>
    <row r="87" spans="1:14" ht="65.099999999999994" customHeight="1">
      <c r="A87" s="25" t="s">
        <v>371</v>
      </c>
      <c r="B87" s="25" t="s">
        <v>372</v>
      </c>
      <c r="C87" s="10" t="s">
        <v>373</v>
      </c>
      <c r="D87" s="10" t="s">
        <v>379</v>
      </c>
      <c r="E87" s="9" t="s">
        <v>380</v>
      </c>
      <c r="F87" s="9" t="s">
        <v>55</v>
      </c>
      <c r="G87" s="9" t="s">
        <v>42</v>
      </c>
      <c r="H87" s="9" t="s">
        <v>376</v>
      </c>
      <c r="I87" s="11" t="s">
        <v>381</v>
      </c>
      <c r="J87" s="9" t="s">
        <v>378</v>
      </c>
      <c r="K87" s="14">
        <v>44749</v>
      </c>
      <c r="L87" s="15">
        <v>46209</v>
      </c>
      <c r="M87" s="18"/>
      <c r="N87" s="9"/>
    </row>
    <row r="88" spans="1:14" ht="65.099999999999994" customHeight="1">
      <c r="A88" s="25" t="s">
        <v>371</v>
      </c>
      <c r="B88" s="25" t="s">
        <v>372</v>
      </c>
      <c r="C88" s="10" t="s">
        <v>373</v>
      </c>
      <c r="D88" s="10" t="s">
        <v>382</v>
      </c>
      <c r="E88" s="9" t="s">
        <v>383</v>
      </c>
      <c r="F88" s="9" t="s">
        <v>55</v>
      </c>
      <c r="G88" s="9" t="s">
        <v>42</v>
      </c>
      <c r="H88" s="9" t="s">
        <v>376</v>
      </c>
      <c r="I88" s="11" t="s">
        <v>384</v>
      </c>
      <c r="J88" s="9" t="s">
        <v>378</v>
      </c>
      <c r="K88" s="14">
        <v>44749</v>
      </c>
      <c r="L88" s="15">
        <v>46209</v>
      </c>
      <c r="M88" s="18"/>
      <c r="N88" s="9"/>
    </row>
    <row r="89" spans="1:14" ht="65.099999999999994" customHeight="1">
      <c r="A89" s="25" t="s">
        <v>371</v>
      </c>
      <c r="B89" s="25" t="s">
        <v>372</v>
      </c>
      <c r="C89" s="10" t="s">
        <v>373</v>
      </c>
      <c r="D89" s="10" t="s">
        <v>385</v>
      </c>
      <c r="E89" s="9" t="s">
        <v>386</v>
      </c>
      <c r="F89" s="9" t="s">
        <v>55</v>
      </c>
      <c r="G89" s="9" t="s">
        <v>42</v>
      </c>
      <c r="H89" s="9" t="s">
        <v>376</v>
      </c>
      <c r="I89" s="11" t="s">
        <v>387</v>
      </c>
      <c r="J89" s="9" t="s">
        <v>378</v>
      </c>
      <c r="K89" s="14">
        <v>44749</v>
      </c>
      <c r="L89" s="15">
        <v>46209</v>
      </c>
      <c r="M89" s="18"/>
      <c r="N89" s="9"/>
    </row>
    <row r="90" spans="1:14" ht="65.099999999999994" customHeight="1">
      <c r="A90" s="25" t="s">
        <v>388</v>
      </c>
      <c r="B90" s="25" t="s">
        <v>89</v>
      </c>
      <c r="C90" s="10" t="s">
        <v>389</v>
      </c>
      <c r="D90" s="10"/>
      <c r="E90" s="9" t="s">
        <v>390</v>
      </c>
      <c r="F90" s="9" t="s">
        <v>23</v>
      </c>
      <c r="G90" s="9" t="s">
        <v>42</v>
      </c>
      <c r="H90" s="9" t="s">
        <v>25</v>
      </c>
      <c r="I90" s="11" t="s">
        <v>391</v>
      </c>
      <c r="J90" s="9" t="s">
        <v>261</v>
      </c>
      <c r="K90" s="14">
        <v>44760</v>
      </c>
      <c r="L90" s="15">
        <v>46220</v>
      </c>
      <c r="M90" s="18"/>
      <c r="N90" s="9"/>
    </row>
    <row r="91" spans="1:14" ht="65.099999999999994" customHeight="1">
      <c r="A91" s="25" t="s">
        <v>393</v>
      </c>
      <c r="B91" s="25" t="s">
        <v>89</v>
      </c>
      <c r="C91" s="10" t="s">
        <v>394</v>
      </c>
      <c r="D91" s="10"/>
      <c r="E91" s="9" t="s">
        <v>395</v>
      </c>
      <c r="F91" s="9" t="s">
        <v>160</v>
      </c>
      <c r="G91" s="9" t="s">
        <v>24</v>
      </c>
      <c r="H91" s="9" t="s">
        <v>392</v>
      </c>
      <c r="I91" s="13" t="s">
        <v>396</v>
      </c>
      <c r="J91" s="9" t="s">
        <v>96</v>
      </c>
      <c r="K91" s="14">
        <v>44761</v>
      </c>
      <c r="L91" s="15" t="s">
        <v>397</v>
      </c>
      <c r="M91" s="18"/>
      <c r="N91" s="9"/>
    </row>
    <row r="92" spans="1:14" ht="65.099999999999994" customHeight="1">
      <c r="A92" s="25" t="s">
        <v>398</v>
      </c>
      <c r="B92" s="25" t="s">
        <v>399</v>
      </c>
      <c r="C92" s="10" t="s">
        <v>400</v>
      </c>
      <c r="D92" s="10"/>
      <c r="E92" s="9" t="s">
        <v>401</v>
      </c>
      <c r="F92" s="9" t="s">
        <v>23</v>
      </c>
      <c r="G92" s="10" t="s">
        <v>24</v>
      </c>
      <c r="H92" s="9" t="s">
        <v>25</v>
      </c>
      <c r="I92" s="13" t="s">
        <v>402</v>
      </c>
      <c r="J92" s="9" t="s">
        <v>403</v>
      </c>
      <c r="K92" s="14">
        <v>44763</v>
      </c>
      <c r="L92" s="15">
        <v>46223</v>
      </c>
      <c r="M92" s="18"/>
      <c r="N92" s="9"/>
    </row>
    <row r="93" spans="1:14" ht="65.099999999999994" customHeight="1">
      <c r="A93" s="25" t="s">
        <v>404</v>
      </c>
      <c r="B93" s="25" t="s">
        <v>181</v>
      </c>
      <c r="C93" s="10" t="s">
        <v>405</v>
      </c>
      <c r="D93" s="10"/>
      <c r="E93" s="9" t="s">
        <v>128</v>
      </c>
      <c r="F93" s="9" t="s">
        <v>18</v>
      </c>
      <c r="G93" s="10" t="s">
        <v>24</v>
      </c>
      <c r="H93" s="9" t="s">
        <v>25</v>
      </c>
      <c r="I93" s="13" t="s">
        <v>406</v>
      </c>
      <c r="J93" s="9" t="s">
        <v>407</v>
      </c>
      <c r="K93" s="14">
        <v>44907</v>
      </c>
      <c r="L93" s="15">
        <v>46367</v>
      </c>
      <c r="M93" s="18"/>
      <c r="N93" s="9"/>
    </row>
    <row r="94" spans="1:14" ht="65.099999999999994" customHeight="1">
      <c r="A94" s="25" t="s">
        <v>408</v>
      </c>
      <c r="B94" s="25" t="s">
        <v>126</v>
      </c>
      <c r="C94" s="10" t="s">
        <v>409</v>
      </c>
      <c r="D94" s="10"/>
      <c r="E94" s="9" t="s">
        <v>410</v>
      </c>
      <c r="F94" s="9" t="s">
        <v>411</v>
      </c>
      <c r="G94" s="9" t="s">
        <v>412</v>
      </c>
      <c r="H94" s="9" t="s">
        <v>25</v>
      </c>
      <c r="I94" s="13" t="s">
        <v>413</v>
      </c>
      <c r="J94" s="9" t="s">
        <v>212</v>
      </c>
      <c r="K94" s="14">
        <v>44694</v>
      </c>
      <c r="L94" s="15">
        <v>46154</v>
      </c>
      <c r="M94" s="18"/>
      <c r="N94" s="9"/>
    </row>
    <row r="95" spans="1:14" ht="65.099999999999994" customHeight="1">
      <c r="A95" s="25" t="s">
        <v>414</v>
      </c>
      <c r="B95" s="25" t="s">
        <v>126</v>
      </c>
      <c r="C95" s="10" t="s">
        <v>415</v>
      </c>
      <c r="D95" s="10"/>
      <c r="E95" s="9" t="s">
        <v>205</v>
      </c>
      <c r="F95" s="9" t="s">
        <v>18</v>
      </c>
      <c r="G95" s="9" t="s">
        <v>42</v>
      </c>
      <c r="H95" s="9" t="s">
        <v>392</v>
      </c>
      <c r="I95" s="13" t="s">
        <v>416</v>
      </c>
      <c r="J95" s="9" t="s">
        <v>278</v>
      </c>
      <c r="K95" s="14">
        <v>44871</v>
      </c>
      <c r="L95" s="15">
        <v>46331</v>
      </c>
      <c r="M95" s="18"/>
      <c r="N95" s="9"/>
    </row>
    <row r="96" spans="1:14" ht="65.099999999999994" customHeight="1">
      <c r="A96" s="25" t="s">
        <v>417</v>
      </c>
      <c r="B96" s="25" t="s">
        <v>126</v>
      </c>
      <c r="C96" s="10" t="s">
        <v>418</v>
      </c>
      <c r="D96" s="10"/>
      <c r="E96" s="9" t="s">
        <v>419</v>
      </c>
      <c r="F96" s="9" t="s">
        <v>23</v>
      </c>
      <c r="G96" s="9" t="s">
        <v>42</v>
      </c>
      <c r="H96" s="9" t="s">
        <v>25</v>
      </c>
      <c r="I96" s="13" t="s">
        <v>420</v>
      </c>
      <c r="J96" s="9" t="s">
        <v>421</v>
      </c>
      <c r="K96" s="14">
        <v>44878</v>
      </c>
      <c r="L96" s="15">
        <v>46294</v>
      </c>
      <c r="M96" s="18"/>
      <c r="N96" s="9"/>
    </row>
    <row r="97" spans="1:14" ht="65.099999999999994" customHeight="1">
      <c r="A97" s="25" t="s">
        <v>422</v>
      </c>
      <c r="B97" s="25" t="s">
        <v>126</v>
      </c>
      <c r="C97" s="10" t="s">
        <v>423</v>
      </c>
      <c r="D97" s="10"/>
      <c r="E97" s="9" t="s">
        <v>424</v>
      </c>
      <c r="F97" s="9" t="s">
        <v>23</v>
      </c>
      <c r="G97" s="9" t="s">
        <v>425</v>
      </c>
      <c r="H97" s="9" t="s">
        <v>25</v>
      </c>
      <c r="I97" s="13" t="s">
        <v>426</v>
      </c>
      <c r="J97" s="9" t="s">
        <v>427</v>
      </c>
      <c r="K97" s="14">
        <v>44809</v>
      </c>
      <c r="L97" s="15">
        <v>45539</v>
      </c>
      <c r="M97" s="18"/>
      <c r="N97" s="9"/>
    </row>
    <row r="98" spans="1:14" ht="65.099999999999994" customHeight="1">
      <c r="A98" s="25" t="s">
        <v>428</v>
      </c>
      <c r="B98" s="25" t="s">
        <v>89</v>
      </c>
      <c r="C98" s="10" t="s">
        <v>429</v>
      </c>
      <c r="D98" s="10"/>
      <c r="E98" s="9" t="s">
        <v>430</v>
      </c>
      <c r="F98" s="9" t="s">
        <v>23</v>
      </c>
      <c r="G98" s="9" t="s">
        <v>42</v>
      </c>
      <c r="H98" s="9" t="s">
        <v>431</v>
      </c>
      <c r="I98" s="13" t="s">
        <v>432</v>
      </c>
      <c r="J98" s="9" t="s">
        <v>196</v>
      </c>
      <c r="K98" s="14">
        <v>44908</v>
      </c>
      <c r="L98" s="15">
        <v>46368</v>
      </c>
      <c r="M98" s="18"/>
      <c r="N98" s="9"/>
    </row>
    <row r="99" spans="1:14" s="30" customFormat="1" ht="65.099999999999994" customHeight="1">
      <c r="A99" s="29" t="s">
        <v>433</v>
      </c>
      <c r="B99" s="29" t="s">
        <v>181</v>
      </c>
      <c r="C99" s="19" t="s">
        <v>434</v>
      </c>
      <c r="D99" s="19"/>
      <c r="E99" s="18" t="s">
        <v>435</v>
      </c>
      <c r="F99" s="18" t="s">
        <v>23</v>
      </c>
      <c r="G99" s="18" t="s">
        <v>42</v>
      </c>
      <c r="H99" s="18" t="s">
        <v>431</v>
      </c>
      <c r="I99" s="26"/>
      <c r="J99" s="18" t="s">
        <v>436</v>
      </c>
      <c r="K99" s="15">
        <v>45013</v>
      </c>
      <c r="L99" s="15">
        <v>46705</v>
      </c>
      <c r="M99" s="18"/>
      <c r="N99" s="18"/>
    </row>
    <row r="100" spans="1:14" ht="65.099999999999994" customHeight="1">
      <c r="A100" s="18" t="s">
        <v>437</v>
      </c>
      <c r="B100" s="18" t="s">
        <v>438</v>
      </c>
      <c r="C100" s="19" t="s">
        <v>439</v>
      </c>
      <c r="D100" s="19" t="s">
        <v>440</v>
      </c>
      <c r="E100" s="19" t="s">
        <v>441</v>
      </c>
      <c r="F100" s="18" t="s">
        <v>23</v>
      </c>
      <c r="G100" s="19" t="s">
        <v>442</v>
      </c>
      <c r="H100" s="18" t="s">
        <v>25</v>
      </c>
      <c r="I100" s="26" t="s">
        <v>443</v>
      </c>
      <c r="J100" s="18" t="s">
        <v>444</v>
      </c>
      <c r="K100" s="15">
        <v>44832</v>
      </c>
      <c r="L100" s="15">
        <v>46292</v>
      </c>
      <c r="M100" s="15"/>
      <c r="N100" s="9"/>
    </row>
    <row r="101" spans="1:14" ht="65.099999999999994" customHeight="1">
      <c r="A101" s="18" t="s">
        <v>445</v>
      </c>
      <c r="B101" s="18" t="s">
        <v>399</v>
      </c>
      <c r="C101" s="19" t="s">
        <v>446</v>
      </c>
      <c r="D101" s="19"/>
      <c r="E101" s="19" t="s">
        <v>447</v>
      </c>
      <c r="F101" s="18" t="s">
        <v>23</v>
      </c>
      <c r="G101" s="19" t="s">
        <v>24</v>
      </c>
      <c r="H101" s="18" t="s">
        <v>25</v>
      </c>
      <c r="I101" s="26" t="s">
        <v>448</v>
      </c>
      <c r="J101" s="18" t="s">
        <v>449</v>
      </c>
      <c r="K101" s="15">
        <v>45007</v>
      </c>
      <c r="L101" s="15">
        <v>46467</v>
      </c>
      <c r="M101" s="15"/>
      <c r="N101" s="9"/>
    </row>
    <row r="102" spans="1:14" ht="65.099999999999994" customHeight="1">
      <c r="A102" s="18" t="s">
        <v>450</v>
      </c>
      <c r="B102" s="25" t="s">
        <v>451</v>
      </c>
      <c r="C102" s="10" t="s">
        <v>452</v>
      </c>
      <c r="D102" s="10"/>
      <c r="E102" s="9" t="s">
        <v>453</v>
      </c>
      <c r="F102" s="9" t="s">
        <v>18</v>
      </c>
      <c r="G102" s="19" t="s">
        <v>454</v>
      </c>
      <c r="H102" s="9" t="s">
        <v>25</v>
      </c>
      <c r="I102" s="31" t="s">
        <v>455</v>
      </c>
      <c r="J102" s="9" t="s">
        <v>456</v>
      </c>
      <c r="K102" s="14">
        <v>44927</v>
      </c>
      <c r="L102" s="15">
        <v>45291</v>
      </c>
      <c r="M102" s="18"/>
      <c r="N102" s="9"/>
    </row>
    <row r="103" spans="1:14" s="30" customFormat="1" ht="65.099999999999994" customHeight="1">
      <c r="A103" s="29" t="s">
        <v>457</v>
      </c>
      <c r="B103" s="29" t="s">
        <v>458</v>
      </c>
      <c r="C103" s="19" t="s">
        <v>459</v>
      </c>
      <c r="D103" s="19" t="s">
        <v>460</v>
      </c>
      <c r="E103" s="18" t="s">
        <v>461</v>
      </c>
      <c r="F103" s="18" t="s">
        <v>18</v>
      </c>
      <c r="G103" s="18" t="s">
        <v>24</v>
      </c>
      <c r="H103" s="18" t="s">
        <v>25</v>
      </c>
      <c r="I103" s="26" t="s">
        <v>462</v>
      </c>
      <c r="J103" s="18" t="s">
        <v>463</v>
      </c>
      <c r="K103" s="15">
        <v>44999</v>
      </c>
      <c r="L103" s="15">
        <v>46459</v>
      </c>
      <c r="M103" s="18"/>
      <c r="N103" s="18"/>
    </row>
    <row r="104" spans="1:14" s="30" customFormat="1" ht="65.099999999999994" customHeight="1">
      <c r="A104" s="29" t="s">
        <v>457</v>
      </c>
      <c r="B104" s="29" t="s">
        <v>458</v>
      </c>
      <c r="C104" s="19" t="s">
        <v>459</v>
      </c>
      <c r="D104" s="19" t="s">
        <v>464</v>
      </c>
      <c r="E104" s="18" t="s">
        <v>465</v>
      </c>
      <c r="F104" s="18" t="s">
        <v>18</v>
      </c>
      <c r="G104" s="18" t="s">
        <v>24</v>
      </c>
      <c r="H104" s="18" t="s">
        <v>25</v>
      </c>
      <c r="I104" s="26" t="s">
        <v>466</v>
      </c>
      <c r="J104" s="18" t="s">
        <v>463</v>
      </c>
      <c r="K104" s="15">
        <v>44997</v>
      </c>
      <c r="L104" s="15">
        <v>46459</v>
      </c>
      <c r="M104" s="18"/>
      <c r="N104" s="18"/>
    </row>
    <row r="105" spans="1:14" s="30" customFormat="1" ht="65.099999999999994" customHeight="1">
      <c r="A105" s="29" t="s">
        <v>457</v>
      </c>
      <c r="B105" s="29" t="s">
        <v>458</v>
      </c>
      <c r="C105" s="19" t="s">
        <v>459</v>
      </c>
      <c r="D105" s="19" t="s">
        <v>467</v>
      </c>
      <c r="E105" s="18" t="s">
        <v>468</v>
      </c>
      <c r="F105" s="18" t="s">
        <v>18</v>
      </c>
      <c r="G105" s="18" t="s">
        <v>24</v>
      </c>
      <c r="H105" s="18" t="s">
        <v>25</v>
      </c>
      <c r="I105" s="26" t="s">
        <v>469</v>
      </c>
      <c r="J105" s="18" t="s">
        <v>463</v>
      </c>
      <c r="K105" s="15">
        <v>44997</v>
      </c>
      <c r="L105" s="15">
        <v>46459</v>
      </c>
      <c r="M105" s="18"/>
      <c r="N105" s="18"/>
    </row>
    <row r="106" spans="1:14" s="30" customFormat="1" ht="65.099999999999994" customHeight="1">
      <c r="A106" s="29" t="s">
        <v>470</v>
      </c>
      <c r="B106" s="29" t="s">
        <v>15</v>
      </c>
      <c r="C106" s="19" t="s">
        <v>471</v>
      </c>
      <c r="D106" s="19" t="s">
        <v>472</v>
      </c>
      <c r="E106" s="18" t="s">
        <v>473</v>
      </c>
      <c r="F106" s="18" t="s">
        <v>23</v>
      </c>
      <c r="G106" s="18" t="s">
        <v>42</v>
      </c>
      <c r="H106" s="18" t="s">
        <v>431</v>
      </c>
      <c r="I106" s="26" t="s">
        <v>474</v>
      </c>
      <c r="J106" s="18" t="s">
        <v>475</v>
      </c>
      <c r="K106" s="15">
        <v>45062</v>
      </c>
      <c r="L106" s="15">
        <v>46522</v>
      </c>
      <c r="M106" s="18"/>
      <c r="N106" s="18"/>
    </row>
    <row r="107" spans="1:14" s="30" customFormat="1" ht="65.099999999999994" customHeight="1">
      <c r="A107" s="29" t="s">
        <v>470</v>
      </c>
      <c r="B107" s="29" t="s">
        <v>15</v>
      </c>
      <c r="C107" s="19" t="s">
        <v>471</v>
      </c>
      <c r="D107" s="19" t="s">
        <v>476</v>
      </c>
      <c r="E107" s="18" t="s">
        <v>477</v>
      </c>
      <c r="F107" s="18" t="s">
        <v>23</v>
      </c>
      <c r="G107" s="18" t="s">
        <v>42</v>
      </c>
      <c r="H107" s="18" t="s">
        <v>431</v>
      </c>
      <c r="I107" s="26" t="s">
        <v>478</v>
      </c>
      <c r="J107" s="18" t="s">
        <v>475</v>
      </c>
      <c r="K107" s="15">
        <v>45062</v>
      </c>
      <c r="L107" s="15">
        <v>46522</v>
      </c>
      <c r="M107" s="18"/>
      <c r="N107" s="18"/>
    </row>
    <row r="108" spans="1:14" s="30" customFormat="1" ht="65.099999999999994" customHeight="1">
      <c r="A108" s="29" t="s">
        <v>470</v>
      </c>
      <c r="B108" s="29" t="s">
        <v>15</v>
      </c>
      <c r="C108" s="19" t="s">
        <v>471</v>
      </c>
      <c r="D108" s="19" t="s">
        <v>479</v>
      </c>
      <c r="E108" s="18" t="s">
        <v>480</v>
      </c>
      <c r="F108" s="18" t="s">
        <v>23</v>
      </c>
      <c r="G108" s="18" t="s">
        <v>42</v>
      </c>
      <c r="H108" s="18" t="s">
        <v>431</v>
      </c>
      <c r="I108" s="26" t="s">
        <v>478</v>
      </c>
      <c r="J108" s="18" t="s">
        <v>475</v>
      </c>
      <c r="K108" s="15">
        <v>45062</v>
      </c>
      <c r="L108" s="15">
        <v>46522</v>
      </c>
      <c r="M108" s="18"/>
      <c r="N108" s="18"/>
    </row>
    <row r="109" spans="1:14" ht="65.099999999999994" customHeight="1">
      <c r="A109" s="18" t="s">
        <v>481</v>
      </c>
      <c r="B109" s="18" t="s">
        <v>181</v>
      </c>
      <c r="C109" s="19" t="s">
        <v>482</v>
      </c>
      <c r="D109" s="19" t="s">
        <v>483</v>
      </c>
      <c r="E109" s="19" t="s">
        <v>484</v>
      </c>
      <c r="F109" s="18" t="s">
        <v>485</v>
      </c>
      <c r="G109" s="18" t="s">
        <v>24</v>
      </c>
      <c r="H109" s="19" t="s">
        <v>431</v>
      </c>
      <c r="I109" s="20"/>
      <c r="J109" s="19" t="s">
        <v>486</v>
      </c>
      <c r="K109" s="21">
        <v>45029</v>
      </c>
      <c r="L109" s="21">
        <v>46489</v>
      </c>
      <c r="M109" s="21"/>
      <c r="N109" s="9"/>
    </row>
    <row r="110" spans="1:14" ht="65.099999999999994" customHeight="1">
      <c r="A110" s="18" t="s">
        <v>481</v>
      </c>
      <c r="B110" s="18" t="s">
        <v>181</v>
      </c>
      <c r="C110" s="19" t="s">
        <v>487</v>
      </c>
      <c r="D110" s="19" t="s">
        <v>488</v>
      </c>
      <c r="E110" s="19" t="s">
        <v>489</v>
      </c>
      <c r="F110" s="18" t="s">
        <v>18</v>
      </c>
      <c r="G110" s="18" t="s">
        <v>24</v>
      </c>
      <c r="H110" s="19" t="s">
        <v>85</v>
      </c>
      <c r="I110" s="20"/>
      <c r="J110" s="19" t="s">
        <v>490</v>
      </c>
      <c r="K110" s="21">
        <v>45029</v>
      </c>
      <c r="L110" s="21">
        <v>46489</v>
      </c>
      <c r="M110" s="21"/>
      <c r="N110" s="9"/>
    </row>
    <row r="111" spans="1:14" ht="65.099999999999994" customHeight="1">
      <c r="A111" s="18" t="s">
        <v>491</v>
      </c>
      <c r="B111" s="18" t="s">
        <v>126</v>
      </c>
      <c r="C111" s="19" t="s">
        <v>492</v>
      </c>
      <c r="D111" s="19"/>
      <c r="E111" s="19" t="s">
        <v>493</v>
      </c>
      <c r="F111" s="18" t="s">
        <v>23</v>
      </c>
      <c r="G111" s="18" t="s">
        <v>42</v>
      </c>
      <c r="H111" s="19" t="s">
        <v>25</v>
      </c>
      <c r="I111" s="20" t="s">
        <v>494</v>
      </c>
      <c r="J111" s="19" t="s">
        <v>495</v>
      </c>
      <c r="K111" s="21">
        <v>45061</v>
      </c>
      <c r="L111" s="21">
        <v>46521</v>
      </c>
      <c r="M111" s="21"/>
      <c r="N111" s="9"/>
    </row>
    <row r="112" spans="1:14" ht="65.099999999999994" customHeight="1">
      <c r="A112" s="32" t="s">
        <v>496</v>
      </c>
      <c r="B112" s="32" t="s">
        <v>22</v>
      </c>
      <c r="C112" s="19" t="s">
        <v>497</v>
      </c>
      <c r="D112" s="19"/>
      <c r="E112" s="19" t="s">
        <v>498</v>
      </c>
      <c r="F112" s="18" t="s">
        <v>18</v>
      </c>
      <c r="G112" s="18" t="s">
        <v>24</v>
      </c>
      <c r="H112" s="19" t="s">
        <v>25</v>
      </c>
      <c r="I112" s="20" t="s">
        <v>499</v>
      </c>
      <c r="J112" s="19" t="s">
        <v>500</v>
      </c>
      <c r="K112" s="21">
        <v>45031</v>
      </c>
      <c r="L112" s="21">
        <v>46491</v>
      </c>
      <c r="M112" s="21"/>
      <c r="N112" s="9"/>
    </row>
    <row r="113" spans="1:14" s="30" customFormat="1" ht="65.099999999999994" customHeight="1">
      <c r="A113" s="32" t="s">
        <v>501</v>
      </c>
      <c r="B113" s="32" t="s">
        <v>22</v>
      </c>
      <c r="C113" s="19" t="s">
        <v>502</v>
      </c>
      <c r="D113" s="19" t="s">
        <v>503</v>
      </c>
      <c r="E113" s="19" t="s">
        <v>504</v>
      </c>
      <c r="F113" s="18" t="s">
        <v>18</v>
      </c>
      <c r="G113" s="18" t="s">
        <v>42</v>
      </c>
      <c r="H113" s="19" t="s">
        <v>25</v>
      </c>
      <c r="I113" s="20" t="s">
        <v>505</v>
      </c>
      <c r="J113" s="19" t="s">
        <v>506</v>
      </c>
      <c r="K113" s="21">
        <v>45161</v>
      </c>
      <c r="L113" s="21">
        <v>46621</v>
      </c>
      <c r="M113" s="21"/>
      <c r="N113" s="18"/>
    </row>
    <row r="114" spans="1:14" s="30" customFormat="1" ht="65.099999999999994" customHeight="1">
      <c r="A114" s="32" t="s">
        <v>501</v>
      </c>
      <c r="B114" s="32" t="s">
        <v>22</v>
      </c>
      <c r="C114" s="19" t="s">
        <v>502</v>
      </c>
      <c r="D114" s="19" t="s">
        <v>507</v>
      </c>
      <c r="E114" s="19" t="s">
        <v>504</v>
      </c>
      <c r="F114" s="18" t="s">
        <v>18</v>
      </c>
      <c r="G114" s="18" t="s">
        <v>42</v>
      </c>
      <c r="H114" s="19" t="s">
        <v>25</v>
      </c>
      <c r="I114" s="20" t="s">
        <v>508</v>
      </c>
      <c r="J114" s="19" t="s">
        <v>506</v>
      </c>
      <c r="K114" s="21">
        <v>45161</v>
      </c>
      <c r="L114" s="21">
        <v>46621</v>
      </c>
      <c r="M114" s="21"/>
      <c r="N114" s="18"/>
    </row>
    <row r="115" spans="1:14" s="30" customFormat="1" ht="65.099999999999994" customHeight="1">
      <c r="A115" s="32" t="s">
        <v>501</v>
      </c>
      <c r="B115" s="32" t="s">
        <v>22</v>
      </c>
      <c r="C115" s="19" t="s">
        <v>502</v>
      </c>
      <c r="D115" s="19" t="s">
        <v>509</v>
      </c>
      <c r="E115" s="19" t="s">
        <v>510</v>
      </c>
      <c r="F115" s="18" t="s">
        <v>18</v>
      </c>
      <c r="G115" s="18" t="s">
        <v>42</v>
      </c>
      <c r="H115" s="19" t="s">
        <v>25</v>
      </c>
      <c r="I115" s="20" t="s">
        <v>511</v>
      </c>
      <c r="J115" s="19" t="s">
        <v>506</v>
      </c>
      <c r="K115" s="21">
        <v>45161</v>
      </c>
      <c r="L115" s="21">
        <v>46621</v>
      </c>
      <c r="M115" s="21"/>
      <c r="N115" s="18"/>
    </row>
    <row r="116" spans="1:14" s="30" customFormat="1" ht="65.099999999999994" customHeight="1">
      <c r="A116" s="32" t="s">
        <v>501</v>
      </c>
      <c r="B116" s="32" t="s">
        <v>22</v>
      </c>
      <c r="C116" s="19" t="s">
        <v>502</v>
      </c>
      <c r="D116" s="19" t="s">
        <v>512</v>
      </c>
      <c r="E116" s="19" t="s">
        <v>504</v>
      </c>
      <c r="F116" s="18" t="s">
        <v>18</v>
      </c>
      <c r="G116" s="18" t="s">
        <v>42</v>
      </c>
      <c r="H116" s="19" t="s">
        <v>25</v>
      </c>
      <c r="I116" s="20" t="s">
        <v>513</v>
      </c>
      <c r="J116" s="19" t="s">
        <v>506</v>
      </c>
      <c r="K116" s="21">
        <v>45161</v>
      </c>
      <c r="L116" s="21">
        <v>46621</v>
      </c>
      <c r="M116" s="21"/>
      <c r="N116" s="18"/>
    </row>
    <row r="117" spans="1:14" s="30" customFormat="1" ht="65.099999999999994" customHeight="1">
      <c r="A117" s="32" t="s">
        <v>501</v>
      </c>
      <c r="B117" s="32" t="s">
        <v>22</v>
      </c>
      <c r="C117" s="19" t="s">
        <v>502</v>
      </c>
      <c r="D117" s="19" t="s">
        <v>514</v>
      </c>
      <c r="E117" s="19" t="s">
        <v>504</v>
      </c>
      <c r="F117" s="18" t="s">
        <v>18</v>
      </c>
      <c r="G117" s="18" t="s">
        <v>42</v>
      </c>
      <c r="H117" s="19" t="s">
        <v>25</v>
      </c>
      <c r="I117" s="20" t="s">
        <v>515</v>
      </c>
      <c r="J117" s="19" t="s">
        <v>506</v>
      </c>
      <c r="K117" s="21">
        <v>45161</v>
      </c>
      <c r="L117" s="21">
        <v>46621</v>
      </c>
      <c r="M117" s="21"/>
      <c r="N117" s="18"/>
    </row>
    <row r="118" spans="1:14" s="30" customFormat="1" ht="65.099999999999994" customHeight="1">
      <c r="A118" s="32" t="s">
        <v>501</v>
      </c>
      <c r="B118" s="32" t="s">
        <v>22</v>
      </c>
      <c r="C118" s="19" t="s">
        <v>502</v>
      </c>
      <c r="D118" s="19" t="s">
        <v>516</v>
      </c>
      <c r="E118" s="19" t="s">
        <v>504</v>
      </c>
      <c r="F118" s="18" t="s">
        <v>18</v>
      </c>
      <c r="G118" s="18" t="s">
        <v>42</v>
      </c>
      <c r="H118" s="19" t="s">
        <v>25</v>
      </c>
      <c r="I118" s="20" t="s">
        <v>517</v>
      </c>
      <c r="J118" s="19" t="s">
        <v>506</v>
      </c>
      <c r="K118" s="21">
        <v>45161</v>
      </c>
      <c r="L118" s="21">
        <v>46621</v>
      </c>
      <c r="M118" s="21"/>
      <c r="N118" s="18"/>
    </row>
    <row r="119" spans="1:14" s="30" customFormat="1" ht="65.099999999999994" customHeight="1">
      <c r="A119" s="32" t="s">
        <v>501</v>
      </c>
      <c r="B119" s="32" t="s">
        <v>22</v>
      </c>
      <c r="C119" s="19" t="s">
        <v>502</v>
      </c>
      <c r="D119" s="19" t="s">
        <v>518</v>
      </c>
      <c r="E119" s="19" t="s">
        <v>504</v>
      </c>
      <c r="F119" s="18" t="s">
        <v>18</v>
      </c>
      <c r="G119" s="18" t="s">
        <v>42</v>
      </c>
      <c r="H119" s="19" t="s">
        <v>25</v>
      </c>
      <c r="I119" s="20" t="s">
        <v>519</v>
      </c>
      <c r="J119" s="19" t="s">
        <v>506</v>
      </c>
      <c r="K119" s="21">
        <v>45161</v>
      </c>
      <c r="L119" s="21">
        <v>46621</v>
      </c>
      <c r="M119" s="21"/>
      <c r="N119" s="18"/>
    </row>
    <row r="120" spans="1:14" s="30" customFormat="1" ht="65.099999999999994" customHeight="1">
      <c r="A120" s="32" t="s">
        <v>520</v>
      </c>
      <c r="B120" s="32" t="s">
        <v>22</v>
      </c>
      <c r="C120" s="19" t="s">
        <v>521</v>
      </c>
      <c r="D120" s="19"/>
      <c r="E120" s="19" t="s">
        <v>522</v>
      </c>
      <c r="F120" s="18" t="s">
        <v>23</v>
      </c>
      <c r="G120" s="18" t="s">
        <v>24</v>
      </c>
      <c r="H120" s="19" t="s">
        <v>85</v>
      </c>
      <c r="I120" s="33" t="s">
        <v>523</v>
      </c>
      <c r="J120" s="19" t="s">
        <v>524</v>
      </c>
      <c r="K120" s="21">
        <v>45091</v>
      </c>
      <c r="L120" s="21">
        <v>45199</v>
      </c>
      <c r="M120" s="21"/>
      <c r="N120" s="18"/>
    </row>
    <row r="121" spans="1:14" s="30" customFormat="1" ht="65.099999999999994" customHeight="1">
      <c r="A121" s="29" t="s">
        <v>525</v>
      </c>
      <c r="B121" s="29" t="s">
        <v>89</v>
      </c>
      <c r="C121" s="19" t="s">
        <v>526</v>
      </c>
      <c r="D121" s="19" t="s">
        <v>527</v>
      </c>
      <c r="E121" s="18" t="s">
        <v>528</v>
      </c>
      <c r="F121" s="18" t="s">
        <v>23</v>
      </c>
      <c r="G121" s="18" t="s">
        <v>42</v>
      </c>
      <c r="H121" s="18" t="s">
        <v>431</v>
      </c>
      <c r="I121" s="26"/>
      <c r="J121" s="18" t="s">
        <v>529</v>
      </c>
      <c r="K121" s="15">
        <v>45124</v>
      </c>
      <c r="L121" s="15">
        <v>46950</v>
      </c>
      <c r="M121" s="18"/>
      <c r="N121" s="18"/>
    </row>
    <row r="122" spans="1:14" s="30" customFormat="1" ht="65.099999999999994" customHeight="1">
      <c r="A122" s="29" t="s">
        <v>525</v>
      </c>
      <c r="B122" s="29" t="s">
        <v>89</v>
      </c>
      <c r="C122" s="19" t="s">
        <v>526</v>
      </c>
      <c r="D122" s="19" t="s">
        <v>530</v>
      </c>
      <c r="E122" s="18" t="s">
        <v>528</v>
      </c>
      <c r="F122" s="18" t="s">
        <v>23</v>
      </c>
      <c r="G122" s="18" t="s">
        <v>42</v>
      </c>
      <c r="H122" s="18" t="s">
        <v>431</v>
      </c>
      <c r="I122" s="26"/>
      <c r="J122" s="18" t="s">
        <v>529</v>
      </c>
      <c r="K122" s="15">
        <v>45124</v>
      </c>
      <c r="L122" s="15">
        <v>45123</v>
      </c>
      <c r="M122" s="18"/>
      <c r="N122" s="18"/>
    </row>
    <row r="123" spans="1:14" ht="65.099999999999994" customHeight="1">
      <c r="A123" s="25" t="s">
        <v>535</v>
      </c>
      <c r="B123" s="25" t="s">
        <v>438</v>
      </c>
      <c r="C123" s="10" t="s">
        <v>536</v>
      </c>
      <c r="D123" s="10" t="s">
        <v>537</v>
      </c>
      <c r="E123" s="10" t="s">
        <v>538</v>
      </c>
      <c r="F123" s="9" t="s">
        <v>539</v>
      </c>
      <c r="G123" s="9" t="s">
        <v>24</v>
      </c>
      <c r="H123" s="9" t="s">
        <v>25</v>
      </c>
      <c r="I123" s="13" t="s">
        <v>540</v>
      </c>
      <c r="J123" s="9" t="s">
        <v>541</v>
      </c>
      <c r="K123" s="14">
        <v>45444</v>
      </c>
      <c r="L123" s="15">
        <v>46904</v>
      </c>
      <c r="M123" s="18"/>
      <c r="N123" s="9"/>
    </row>
    <row r="124" spans="1:14" ht="65.099999999999994" customHeight="1">
      <c r="A124" s="25" t="s">
        <v>535</v>
      </c>
      <c r="B124" s="25" t="s">
        <v>438</v>
      </c>
      <c r="C124" s="10" t="s">
        <v>536</v>
      </c>
      <c r="D124" s="10" t="s">
        <v>542</v>
      </c>
      <c r="E124" s="10" t="s">
        <v>543</v>
      </c>
      <c r="F124" s="9" t="s">
        <v>539</v>
      </c>
      <c r="G124" s="9" t="s">
        <v>24</v>
      </c>
      <c r="H124" s="9" t="s">
        <v>25</v>
      </c>
      <c r="I124" s="13" t="s">
        <v>544</v>
      </c>
      <c r="J124" s="9" t="s">
        <v>541</v>
      </c>
      <c r="K124" s="14">
        <v>45444</v>
      </c>
      <c r="L124" s="15">
        <v>46904</v>
      </c>
      <c r="M124" s="18"/>
      <c r="N124" s="9"/>
    </row>
    <row r="125" spans="1:14" ht="65.099999999999994" customHeight="1">
      <c r="A125" s="25" t="s">
        <v>535</v>
      </c>
      <c r="B125" s="25" t="s">
        <v>438</v>
      </c>
      <c r="C125" s="10" t="s">
        <v>536</v>
      </c>
      <c r="D125" s="10" t="s">
        <v>545</v>
      </c>
      <c r="E125" s="10" t="s">
        <v>546</v>
      </c>
      <c r="F125" s="9" t="s">
        <v>539</v>
      </c>
      <c r="G125" s="9" t="s">
        <v>24</v>
      </c>
      <c r="H125" s="9" t="s">
        <v>25</v>
      </c>
      <c r="I125" s="13" t="s">
        <v>547</v>
      </c>
      <c r="J125" s="9" t="s">
        <v>541</v>
      </c>
      <c r="K125" s="14">
        <v>45444</v>
      </c>
      <c r="L125" s="15">
        <v>46904</v>
      </c>
      <c r="M125" s="18"/>
      <c r="N125" s="9"/>
    </row>
    <row r="126" spans="1:14" ht="65.099999999999994" customHeight="1">
      <c r="A126" s="25" t="s">
        <v>548</v>
      </c>
      <c r="B126" s="25" t="s">
        <v>126</v>
      </c>
      <c r="C126" s="10" t="s">
        <v>549</v>
      </c>
      <c r="D126" s="10"/>
      <c r="E126" s="9" t="s">
        <v>550</v>
      </c>
      <c r="F126" s="9" t="s">
        <v>18</v>
      </c>
      <c r="G126" s="9" t="s">
        <v>551</v>
      </c>
      <c r="H126" s="9" t="s">
        <v>25</v>
      </c>
      <c r="I126" s="13"/>
      <c r="J126" s="9" t="s">
        <v>212</v>
      </c>
      <c r="K126" s="14">
        <v>44995</v>
      </c>
      <c r="L126" s="15">
        <v>46455</v>
      </c>
      <c r="M126" s="18"/>
      <c r="N126" s="9"/>
    </row>
    <row r="127" spans="1:14" s="30" customFormat="1" ht="65.099999999999994" customHeight="1">
      <c r="A127" s="29" t="s">
        <v>552</v>
      </c>
      <c r="B127" s="29" t="s">
        <v>22</v>
      </c>
      <c r="C127" s="19" t="s">
        <v>553</v>
      </c>
      <c r="D127" s="19" t="s">
        <v>554</v>
      </c>
      <c r="E127" s="18" t="s">
        <v>555</v>
      </c>
      <c r="F127" s="18" t="s">
        <v>18</v>
      </c>
      <c r="G127" s="18" t="s">
        <v>24</v>
      </c>
      <c r="H127" s="18" t="s">
        <v>25</v>
      </c>
      <c r="I127" s="26" t="s">
        <v>556</v>
      </c>
      <c r="J127" s="18" t="s">
        <v>463</v>
      </c>
      <c r="K127" s="15">
        <v>45122</v>
      </c>
      <c r="L127" s="15">
        <v>46582</v>
      </c>
      <c r="M127" s="18"/>
      <c r="N127" s="18"/>
    </row>
    <row r="128" spans="1:14" s="30" customFormat="1" ht="65.099999999999994" customHeight="1">
      <c r="A128" s="29" t="s">
        <v>552</v>
      </c>
      <c r="B128" s="29" t="s">
        <v>22</v>
      </c>
      <c r="C128" s="19" t="s">
        <v>553</v>
      </c>
      <c r="D128" s="19" t="s">
        <v>557</v>
      </c>
      <c r="E128" s="18" t="s">
        <v>555</v>
      </c>
      <c r="F128" s="18" t="s">
        <v>18</v>
      </c>
      <c r="G128" s="18" t="s">
        <v>24</v>
      </c>
      <c r="H128" s="18" t="s">
        <v>25</v>
      </c>
      <c r="I128" s="26" t="s">
        <v>556</v>
      </c>
      <c r="J128" s="18" t="s">
        <v>463</v>
      </c>
      <c r="K128" s="15">
        <v>45122</v>
      </c>
      <c r="L128" s="15">
        <v>46582</v>
      </c>
      <c r="M128" s="18"/>
      <c r="N128" s="18"/>
    </row>
    <row r="129" spans="1:14" s="30" customFormat="1" ht="65.099999999999994" customHeight="1">
      <c r="A129" s="29" t="s">
        <v>552</v>
      </c>
      <c r="B129" s="29" t="s">
        <v>22</v>
      </c>
      <c r="C129" s="19" t="s">
        <v>553</v>
      </c>
      <c r="D129" s="19" t="s">
        <v>558</v>
      </c>
      <c r="E129" s="18" t="s">
        <v>559</v>
      </c>
      <c r="F129" s="18" t="s">
        <v>18</v>
      </c>
      <c r="G129" s="18" t="s">
        <v>24</v>
      </c>
      <c r="H129" s="18" t="s">
        <v>25</v>
      </c>
      <c r="I129" s="26" t="s">
        <v>556</v>
      </c>
      <c r="J129" s="18" t="s">
        <v>463</v>
      </c>
      <c r="K129" s="15">
        <v>45122</v>
      </c>
      <c r="L129" s="15">
        <v>46582</v>
      </c>
      <c r="M129" s="18"/>
      <c r="N129" s="18"/>
    </row>
    <row r="130" spans="1:14" s="30" customFormat="1" ht="65.099999999999994" customHeight="1">
      <c r="A130" s="29" t="s">
        <v>561</v>
      </c>
      <c r="B130" s="29" t="s">
        <v>181</v>
      </c>
      <c r="C130" s="19" t="s">
        <v>562</v>
      </c>
      <c r="D130" s="19" t="s">
        <v>563</v>
      </c>
      <c r="E130" s="18" t="s">
        <v>564</v>
      </c>
      <c r="F130" s="18" t="s">
        <v>23</v>
      </c>
      <c r="G130" s="18" t="s">
        <v>42</v>
      </c>
      <c r="H130" s="18" t="s">
        <v>431</v>
      </c>
      <c r="I130" s="26" t="s">
        <v>565</v>
      </c>
      <c r="J130" s="18" t="s">
        <v>566</v>
      </c>
      <c r="K130" s="15">
        <v>45295</v>
      </c>
      <c r="L130" s="15">
        <v>46754</v>
      </c>
      <c r="M130" s="18"/>
      <c r="N130" s="18"/>
    </row>
    <row r="131" spans="1:14" s="30" customFormat="1" ht="65.099999999999994" customHeight="1">
      <c r="A131" s="29" t="s">
        <v>561</v>
      </c>
      <c r="B131" s="29" t="s">
        <v>181</v>
      </c>
      <c r="C131" s="19" t="s">
        <v>562</v>
      </c>
      <c r="D131" s="19" t="s">
        <v>567</v>
      </c>
      <c r="E131" s="18" t="s">
        <v>568</v>
      </c>
      <c r="F131" s="18" t="s">
        <v>23</v>
      </c>
      <c r="G131" s="18" t="s">
        <v>42</v>
      </c>
      <c r="H131" s="18" t="s">
        <v>431</v>
      </c>
      <c r="I131" s="26" t="s">
        <v>569</v>
      </c>
      <c r="J131" s="18"/>
      <c r="K131" s="15">
        <v>45294</v>
      </c>
      <c r="L131" s="15">
        <v>46754</v>
      </c>
      <c r="M131" s="18"/>
      <c r="N131" s="18"/>
    </row>
    <row r="132" spans="1:14" s="30" customFormat="1" ht="65.099999999999994" customHeight="1">
      <c r="A132" s="29" t="s">
        <v>570</v>
      </c>
      <c r="B132" s="29" t="s">
        <v>137</v>
      </c>
      <c r="C132" s="19" t="s">
        <v>571</v>
      </c>
      <c r="D132" s="19"/>
      <c r="E132" s="18" t="s">
        <v>572</v>
      </c>
      <c r="F132" s="18" t="s">
        <v>23</v>
      </c>
      <c r="G132" s="18" t="s">
        <v>42</v>
      </c>
      <c r="H132" s="18" t="s">
        <v>431</v>
      </c>
      <c r="I132" s="20" t="s">
        <v>573</v>
      </c>
      <c r="J132" s="18" t="s">
        <v>378</v>
      </c>
      <c r="K132" s="15">
        <v>45236</v>
      </c>
      <c r="L132" s="15">
        <v>46696</v>
      </c>
      <c r="M132" s="18"/>
      <c r="N132" s="18"/>
    </row>
    <row r="133" spans="1:14" ht="65.099999999999994" customHeight="1">
      <c r="A133" s="32" t="s">
        <v>574</v>
      </c>
      <c r="B133" s="32" t="s">
        <v>438</v>
      </c>
      <c r="C133" s="19" t="s">
        <v>575</v>
      </c>
      <c r="D133" s="19" t="s">
        <v>576</v>
      </c>
      <c r="E133" s="19" t="s">
        <v>577</v>
      </c>
      <c r="F133" s="18" t="s">
        <v>18</v>
      </c>
      <c r="G133" s="18" t="s">
        <v>114</v>
      </c>
      <c r="H133" s="19" t="s">
        <v>25</v>
      </c>
      <c r="I133" s="20" t="s">
        <v>578</v>
      </c>
      <c r="J133" s="19" t="s">
        <v>579</v>
      </c>
      <c r="K133" s="21">
        <v>45204</v>
      </c>
      <c r="L133" s="21">
        <v>46664</v>
      </c>
      <c r="M133" s="21"/>
      <c r="N133" s="9"/>
    </row>
    <row r="134" spans="1:14" ht="65.099999999999994" customHeight="1">
      <c r="A134" s="32" t="s">
        <v>574</v>
      </c>
      <c r="B134" s="32" t="s">
        <v>438</v>
      </c>
      <c r="C134" s="19" t="s">
        <v>575</v>
      </c>
      <c r="D134" s="19" t="s">
        <v>580</v>
      </c>
      <c r="E134" s="22" t="s">
        <v>577</v>
      </c>
      <c r="F134" s="18" t="s">
        <v>18</v>
      </c>
      <c r="G134" s="18" t="s">
        <v>114</v>
      </c>
      <c r="H134" s="19" t="s">
        <v>25</v>
      </c>
      <c r="I134" s="20" t="s">
        <v>578</v>
      </c>
      <c r="J134" s="19" t="s">
        <v>581</v>
      </c>
      <c r="K134" s="21">
        <v>45204</v>
      </c>
      <c r="L134" s="21">
        <v>46664</v>
      </c>
      <c r="M134" s="21"/>
      <c r="N134" s="9"/>
    </row>
    <row r="135" spans="1:14" ht="65.099999999999994" customHeight="1">
      <c r="A135" s="32" t="s">
        <v>574</v>
      </c>
      <c r="B135" s="32" t="s">
        <v>582</v>
      </c>
      <c r="C135" s="19" t="s">
        <v>575</v>
      </c>
      <c r="D135" s="19" t="s">
        <v>583</v>
      </c>
      <c r="E135" s="22" t="s">
        <v>577</v>
      </c>
      <c r="F135" s="18" t="s">
        <v>18</v>
      </c>
      <c r="G135" s="18" t="s">
        <v>114</v>
      </c>
      <c r="H135" s="19" t="s">
        <v>25</v>
      </c>
      <c r="I135" s="20" t="s">
        <v>578</v>
      </c>
      <c r="J135" s="19" t="s">
        <v>584</v>
      </c>
      <c r="K135" s="21">
        <v>45204</v>
      </c>
      <c r="L135" s="21">
        <v>46664</v>
      </c>
      <c r="M135" s="21"/>
      <c r="N135" s="9"/>
    </row>
    <row r="136" spans="1:14" ht="65.099999999999994" customHeight="1">
      <c r="A136" s="32" t="s">
        <v>574</v>
      </c>
      <c r="B136" s="32" t="s">
        <v>582</v>
      </c>
      <c r="C136" s="19" t="s">
        <v>575</v>
      </c>
      <c r="D136" s="19" t="s">
        <v>585</v>
      </c>
      <c r="E136" s="22" t="s">
        <v>577</v>
      </c>
      <c r="F136" s="18" t="s">
        <v>18</v>
      </c>
      <c r="G136" s="18" t="s">
        <v>114</v>
      </c>
      <c r="H136" s="19" t="s">
        <v>25</v>
      </c>
      <c r="I136" s="20" t="s">
        <v>578</v>
      </c>
      <c r="J136" s="19" t="s">
        <v>586</v>
      </c>
      <c r="K136" s="21">
        <v>45204</v>
      </c>
      <c r="L136" s="21">
        <v>46664</v>
      </c>
      <c r="M136" s="21"/>
      <c r="N136" s="9"/>
    </row>
    <row r="137" spans="1:14" ht="65.099999999999994" customHeight="1">
      <c r="A137" s="32" t="s">
        <v>574</v>
      </c>
      <c r="B137" s="32" t="s">
        <v>582</v>
      </c>
      <c r="C137" s="19" t="s">
        <v>575</v>
      </c>
      <c r="D137" s="19" t="s">
        <v>587</v>
      </c>
      <c r="E137" s="22" t="s">
        <v>577</v>
      </c>
      <c r="F137" s="18" t="s">
        <v>23</v>
      </c>
      <c r="G137" s="18" t="s">
        <v>114</v>
      </c>
      <c r="H137" s="19" t="s">
        <v>25</v>
      </c>
      <c r="I137" s="20" t="s">
        <v>578</v>
      </c>
      <c r="J137" s="19" t="s">
        <v>588</v>
      </c>
      <c r="K137" s="21">
        <v>45204</v>
      </c>
      <c r="L137" s="21">
        <v>46664</v>
      </c>
      <c r="M137" s="21"/>
      <c r="N137" s="9"/>
    </row>
    <row r="138" spans="1:14" ht="65.099999999999994" customHeight="1">
      <c r="A138" s="32" t="s">
        <v>574</v>
      </c>
      <c r="B138" s="32" t="s">
        <v>582</v>
      </c>
      <c r="C138" s="19" t="s">
        <v>575</v>
      </c>
      <c r="D138" s="19" t="s">
        <v>589</v>
      </c>
      <c r="E138" s="22" t="s">
        <v>577</v>
      </c>
      <c r="F138" s="18" t="s">
        <v>18</v>
      </c>
      <c r="G138" s="18" t="s">
        <v>114</v>
      </c>
      <c r="H138" s="19" t="s">
        <v>25</v>
      </c>
      <c r="I138" s="20" t="s">
        <v>578</v>
      </c>
      <c r="J138" s="19" t="s">
        <v>524</v>
      </c>
      <c r="K138" s="21">
        <v>45204</v>
      </c>
      <c r="L138" s="21">
        <v>46664</v>
      </c>
      <c r="M138" s="21"/>
      <c r="N138" s="9"/>
    </row>
    <row r="139" spans="1:14" ht="65.099999999999994" customHeight="1">
      <c r="A139" s="32" t="s">
        <v>574</v>
      </c>
      <c r="B139" s="32" t="s">
        <v>582</v>
      </c>
      <c r="C139" s="19" t="s">
        <v>575</v>
      </c>
      <c r="D139" s="19" t="s">
        <v>590</v>
      </c>
      <c r="E139" s="22" t="s">
        <v>577</v>
      </c>
      <c r="F139" s="18" t="s">
        <v>18</v>
      </c>
      <c r="G139" s="18" t="s">
        <v>114</v>
      </c>
      <c r="H139" s="19" t="s">
        <v>25</v>
      </c>
      <c r="I139" s="20" t="s">
        <v>578</v>
      </c>
      <c r="J139" s="19" t="s">
        <v>591</v>
      </c>
      <c r="K139" s="21">
        <v>45204</v>
      </c>
      <c r="L139" s="21">
        <v>46664</v>
      </c>
      <c r="M139" s="21"/>
      <c r="N139" s="9"/>
    </row>
    <row r="140" spans="1:14" ht="65.099999999999994" customHeight="1">
      <c r="A140" s="32" t="s">
        <v>574</v>
      </c>
      <c r="B140" s="32" t="s">
        <v>582</v>
      </c>
      <c r="C140" s="19" t="s">
        <v>575</v>
      </c>
      <c r="D140" s="19" t="s">
        <v>592</v>
      </c>
      <c r="E140" s="22" t="s">
        <v>577</v>
      </c>
      <c r="F140" s="18" t="s">
        <v>23</v>
      </c>
      <c r="G140" s="18" t="s">
        <v>114</v>
      </c>
      <c r="H140" s="19" t="s">
        <v>25</v>
      </c>
      <c r="I140" s="20" t="s">
        <v>578</v>
      </c>
      <c r="J140" s="19" t="s">
        <v>593</v>
      </c>
      <c r="K140" s="21">
        <v>45204</v>
      </c>
      <c r="L140" s="21">
        <v>46664</v>
      </c>
      <c r="M140" s="21"/>
      <c r="N140" s="9"/>
    </row>
    <row r="141" spans="1:14" ht="65.099999999999994" customHeight="1">
      <c r="A141" s="32" t="s">
        <v>574</v>
      </c>
      <c r="B141" s="32" t="s">
        <v>582</v>
      </c>
      <c r="C141" s="19" t="s">
        <v>575</v>
      </c>
      <c r="D141" s="19" t="s">
        <v>594</v>
      </c>
      <c r="E141" s="22" t="s">
        <v>595</v>
      </c>
      <c r="F141" s="18" t="s">
        <v>18</v>
      </c>
      <c r="G141" s="18" t="s">
        <v>114</v>
      </c>
      <c r="H141" s="19" t="s">
        <v>25</v>
      </c>
      <c r="I141" s="20" t="s">
        <v>578</v>
      </c>
      <c r="J141" s="19" t="s">
        <v>596</v>
      </c>
      <c r="K141" s="21">
        <v>45204</v>
      </c>
      <c r="L141" s="21">
        <v>46664</v>
      </c>
      <c r="M141" s="21"/>
      <c r="N141" s="9"/>
    </row>
    <row r="142" spans="1:14" ht="65.099999999999994" customHeight="1">
      <c r="A142" s="32" t="s">
        <v>574</v>
      </c>
      <c r="B142" s="32" t="s">
        <v>582</v>
      </c>
      <c r="C142" s="19" t="s">
        <v>575</v>
      </c>
      <c r="D142" s="19" t="s">
        <v>597</v>
      </c>
      <c r="E142" s="22" t="s">
        <v>598</v>
      </c>
      <c r="F142" s="18" t="s">
        <v>18</v>
      </c>
      <c r="G142" s="18" t="s">
        <v>114</v>
      </c>
      <c r="H142" s="19" t="s">
        <v>25</v>
      </c>
      <c r="I142" s="20" t="s">
        <v>578</v>
      </c>
      <c r="J142" s="19" t="s">
        <v>599</v>
      </c>
      <c r="K142" s="21">
        <v>45204</v>
      </c>
      <c r="L142" s="21">
        <v>46664</v>
      </c>
      <c r="M142" s="21"/>
      <c r="N142" s="9"/>
    </row>
    <row r="143" spans="1:14" s="30" customFormat="1" ht="65.099999999999994" customHeight="1">
      <c r="A143" s="32" t="s">
        <v>600</v>
      </c>
      <c r="B143" s="32" t="s">
        <v>15</v>
      </c>
      <c r="C143" s="19" t="s">
        <v>601</v>
      </c>
      <c r="D143" s="19"/>
      <c r="E143" s="19" t="s">
        <v>602</v>
      </c>
      <c r="F143" s="18" t="s">
        <v>160</v>
      </c>
      <c r="G143" s="18" t="s">
        <v>24</v>
      </c>
      <c r="H143" s="19" t="s">
        <v>532</v>
      </c>
      <c r="I143" s="34" t="s">
        <v>603</v>
      </c>
      <c r="J143" s="19" t="s">
        <v>378</v>
      </c>
      <c r="K143" s="21">
        <v>45201</v>
      </c>
      <c r="L143" s="21">
        <v>46661</v>
      </c>
      <c r="M143" s="21"/>
      <c r="N143" s="18"/>
    </row>
    <row r="144" spans="1:14" ht="65.099999999999994" customHeight="1">
      <c r="A144" s="25" t="s">
        <v>604</v>
      </c>
      <c r="B144" s="25" t="s">
        <v>181</v>
      </c>
      <c r="C144" s="10" t="s">
        <v>605</v>
      </c>
      <c r="D144" s="10" t="s">
        <v>606</v>
      </c>
      <c r="E144" s="9" t="s">
        <v>607</v>
      </c>
      <c r="F144" s="9" t="s">
        <v>18</v>
      </c>
      <c r="G144" s="9" t="s">
        <v>608</v>
      </c>
      <c r="H144" s="9" t="s">
        <v>25</v>
      </c>
      <c r="I144" s="11" t="s">
        <v>609</v>
      </c>
      <c r="J144" s="9" t="s">
        <v>584</v>
      </c>
      <c r="K144" s="14">
        <v>45170</v>
      </c>
      <c r="L144" s="15">
        <v>46563</v>
      </c>
      <c r="M144" s="18"/>
      <c r="N144" s="9"/>
    </row>
    <row r="145" spans="1:14" ht="65.099999999999994" customHeight="1">
      <c r="A145" s="9" t="s">
        <v>610</v>
      </c>
      <c r="B145" s="9" t="s">
        <v>15</v>
      </c>
      <c r="C145" s="10" t="s">
        <v>611</v>
      </c>
      <c r="D145" s="10"/>
      <c r="E145" s="9" t="s">
        <v>560</v>
      </c>
      <c r="F145" s="9" t="s">
        <v>23</v>
      </c>
      <c r="G145" s="9" t="s">
        <v>612</v>
      </c>
      <c r="H145" s="9" t="s">
        <v>431</v>
      </c>
      <c r="I145" s="11" t="s">
        <v>613</v>
      </c>
      <c r="J145" s="9" t="s">
        <v>45</v>
      </c>
      <c r="K145" s="14">
        <v>45397</v>
      </c>
      <c r="L145" s="15">
        <v>46857</v>
      </c>
      <c r="M145" s="35"/>
      <c r="N145" s="9"/>
    </row>
    <row r="146" spans="1:14" ht="65.099999999999994" customHeight="1">
      <c r="A146" s="25" t="s">
        <v>614</v>
      </c>
      <c r="B146" s="25" t="s">
        <v>615</v>
      </c>
      <c r="C146" s="10" t="s">
        <v>616</v>
      </c>
      <c r="D146" s="10"/>
      <c r="E146" s="9" t="s">
        <v>617</v>
      </c>
      <c r="F146" s="9" t="s">
        <v>618</v>
      </c>
      <c r="G146" s="10" t="s">
        <v>619</v>
      </c>
      <c r="H146" s="9" t="s">
        <v>85</v>
      </c>
      <c r="I146" s="36" t="s">
        <v>620</v>
      </c>
      <c r="J146" s="9" t="s">
        <v>621</v>
      </c>
      <c r="K146" s="14">
        <v>45303</v>
      </c>
      <c r="L146" s="15">
        <v>46387</v>
      </c>
      <c r="M146" s="18"/>
      <c r="N146" s="9"/>
    </row>
    <row r="147" spans="1:14" ht="65.099999999999994" customHeight="1">
      <c r="A147" s="25" t="s">
        <v>623</v>
      </c>
      <c r="B147" s="25" t="s">
        <v>15</v>
      </c>
      <c r="C147" s="10" t="s">
        <v>624</v>
      </c>
      <c r="D147" s="10"/>
      <c r="E147" s="9" t="s">
        <v>625</v>
      </c>
      <c r="F147" s="9" t="s">
        <v>618</v>
      </c>
      <c r="G147" s="9" t="s">
        <v>42</v>
      </c>
      <c r="H147" s="9" t="s">
        <v>431</v>
      </c>
      <c r="I147" s="11" t="s">
        <v>626</v>
      </c>
      <c r="J147" s="9" t="s">
        <v>45</v>
      </c>
      <c r="K147" s="14">
        <v>45294</v>
      </c>
      <c r="L147" s="15">
        <v>46754</v>
      </c>
      <c r="M147" s="18"/>
      <c r="N147" s="9"/>
    </row>
    <row r="148" spans="1:14" ht="65.099999999999994" customHeight="1">
      <c r="A148" s="25" t="s">
        <v>627</v>
      </c>
      <c r="B148" s="25" t="s">
        <v>89</v>
      </c>
      <c r="C148" s="10" t="s">
        <v>628</v>
      </c>
      <c r="D148" s="10" t="s">
        <v>629</v>
      </c>
      <c r="E148" s="9" t="s">
        <v>453</v>
      </c>
      <c r="F148" s="9" t="s">
        <v>18</v>
      </c>
      <c r="G148" s="10" t="s">
        <v>630</v>
      </c>
      <c r="H148" s="9" t="s">
        <v>25</v>
      </c>
      <c r="I148" s="28" t="s">
        <v>631</v>
      </c>
      <c r="J148" s="9" t="s">
        <v>456</v>
      </c>
      <c r="K148" s="14">
        <v>45292</v>
      </c>
      <c r="L148" s="15">
        <v>46022</v>
      </c>
      <c r="M148" s="18"/>
      <c r="N148" s="9"/>
    </row>
    <row r="149" spans="1:14" ht="65.099999999999994" customHeight="1">
      <c r="A149" s="25" t="s">
        <v>627</v>
      </c>
      <c r="B149" s="25" t="s">
        <v>89</v>
      </c>
      <c r="C149" s="10" t="s">
        <v>628</v>
      </c>
      <c r="D149" s="10" t="s">
        <v>632</v>
      </c>
      <c r="E149" s="9" t="s">
        <v>633</v>
      </c>
      <c r="F149" s="9" t="s">
        <v>18</v>
      </c>
      <c r="G149" s="10" t="s">
        <v>634</v>
      </c>
      <c r="H149" s="9" t="s">
        <v>25</v>
      </c>
      <c r="I149" s="28" t="s">
        <v>635</v>
      </c>
      <c r="J149" s="9" t="s">
        <v>636</v>
      </c>
      <c r="K149" s="14">
        <v>45292</v>
      </c>
      <c r="L149" s="15">
        <v>46022</v>
      </c>
      <c r="M149" s="18"/>
      <c r="N149" s="9"/>
    </row>
    <row r="150" spans="1:14" ht="65.099999999999994" customHeight="1">
      <c r="A150" s="25" t="s">
        <v>638</v>
      </c>
      <c r="B150" s="25" t="s">
        <v>52</v>
      </c>
      <c r="C150" s="10" t="s">
        <v>639</v>
      </c>
      <c r="D150" s="10"/>
      <c r="E150" s="9" t="s">
        <v>640</v>
      </c>
      <c r="F150" s="9" t="s">
        <v>618</v>
      </c>
      <c r="G150" s="9" t="s">
        <v>531</v>
      </c>
      <c r="H150" s="9" t="s">
        <v>85</v>
      </c>
      <c r="I150" s="37" t="s">
        <v>641</v>
      </c>
      <c r="J150" s="9" t="s">
        <v>642</v>
      </c>
      <c r="K150" s="14">
        <v>45251</v>
      </c>
      <c r="L150" s="15">
        <v>46711</v>
      </c>
      <c r="M150" s="18"/>
      <c r="N150" s="9"/>
    </row>
    <row r="151" spans="1:14" ht="65.099999999999994" customHeight="1">
      <c r="A151" s="25" t="s">
        <v>643</v>
      </c>
      <c r="B151" s="25" t="s">
        <v>126</v>
      </c>
      <c r="C151" s="10" t="s">
        <v>644</v>
      </c>
      <c r="D151" s="10"/>
      <c r="E151" s="9" t="s">
        <v>645</v>
      </c>
      <c r="F151" s="9" t="s">
        <v>23</v>
      </c>
      <c r="G151" s="9" t="s">
        <v>646</v>
      </c>
      <c r="H151" s="9" t="s">
        <v>532</v>
      </c>
      <c r="I151" s="28" t="s">
        <v>647</v>
      </c>
      <c r="J151" s="9" t="s">
        <v>427</v>
      </c>
      <c r="K151" s="14">
        <v>45222</v>
      </c>
      <c r="L151" s="15">
        <v>46682</v>
      </c>
      <c r="M151" s="18"/>
      <c r="N151" s="9"/>
    </row>
    <row r="152" spans="1:14" ht="65.099999999999994" customHeight="1">
      <c r="A152" s="25" t="s">
        <v>648</v>
      </c>
      <c r="B152" s="25" t="s">
        <v>15</v>
      </c>
      <c r="C152" s="10" t="s">
        <v>649</v>
      </c>
      <c r="D152" s="10"/>
      <c r="E152" s="9" t="s">
        <v>650</v>
      </c>
      <c r="F152" s="9" t="s">
        <v>160</v>
      </c>
      <c r="G152" s="9" t="s">
        <v>42</v>
      </c>
      <c r="H152" s="9" t="s">
        <v>25</v>
      </c>
      <c r="I152" s="28" t="s">
        <v>651</v>
      </c>
      <c r="J152" s="9" t="s">
        <v>652</v>
      </c>
      <c r="K152" s="14">
        <v>45468</v>
      </c>
      <c r="L152" s="15">
        <v>46928</v>
      </c>
      <c r="M152" s="18"/>
      <c r="N152" s="9"/>
    </row>
    <row r="153" spans="1:14" ht="65.099999999999994" customHeight="1">
      <c r="A153" s="25" t="s">
        <v>653</v>
      </c>
      <c r="B153" s="25" t="s">
        <v>181</v>
      </c>
      <c r="C153" s="10" t="s">
        <v>654</v>
      </c>
      <c r="D153" s="10"/>
      <c r="E153" s="9" t="s">
        <v>577</v>
      </c>
      <c r="F153" s="9" t="s">
        <v>23</v>
      </c>
      <c r="G153" s="9" t="s">
        <v>114</v>
      </c>
      <c r="H153" s="9" t="s">
        <v>431</v>
      </c>
      <c r="I153" s="28"/>
      <c r="J153" s="10" t="s">
        <v>655</v>
      </c>
      <c r="K153" s="14">
        <v>45491</v>
      </c>
      <c r="L153" s="15">
        <v>46951</v>
      </c>
      <c r="M153" s="18"/>
      <c r="N153" s="9"/>
    </row>
    <row r="154" spans="1:14" ht="65.099999999999994" customHeight="1">
      <c r="A154" s="25" t="s">
        <v>656</v>
      </c>
      <c r="B154" s="25" t="s">
        <v>438</v>
      </c>
      <c r="C154" s="10" t="s">
        <v>657</v>
      </c>
      <c r="D154" s="10"/>
      <c r="E154" s="9" t="s">
        <v>577</v>
      </c>
      <c r="F154" s="9" t="s">
        <v>23</v>
      </c>
      <c r="G154" s="9" t="s">
        <v>281</v>
      </c>
      <c r="H154" s="9" t="s">
        <v>532</v>
      </c>
      <c r="I154" s="28" t="s">
        <v>658</v>
      </c>
      <c r="J154" s="9" t="s">
        <v>659</v>
      </c>
      <c r="K154" s="14">
        <v>45282</v>
      </c>
      <c r="L154" s="15">
        <v>45657</v>
      </c>
      <c r="M154" s="18"/>
      <c r="N154" s="9"/>
    </row>
    <row r="155" spans="1:14" ht="65.099999999999994" customHeight="1">
      <c r="A155" s="25" t="s">
        <v>660</v>
      </c>
      <c r="B155" s="25" t="s">
        <v>288</v>
      </c>
      <c r="C155" s="10" t="s">
        <v>661</v>
      </c>
      <c r="D155" s="10"/>
      <c r="E155" s="9" t="s">
        <v>662</v>
      </c>
      <c r="F155" s="9" t="s">
        <v>23</v>
      </c>
      <c r="G155" s="9" t="s">
        <v>663</v>
      </c>
      <c r="H155" s="9" t="s">
        <v>25</v>
      </c>
      <c r="I155" s="13" t="s">
        <v>664</v>
      </c>
      <c r="J155" s="9" t="s">
        <v>665</v>
      </c>
      <c r="K155" s="14">
        <v>45383</v>
      </c>
      <c r="L155" s="15">
        <v>46843</v>
      </c>
      <c r="M155" s="38" t="s">
        <v>666</v>
      </c>
      <c r="N155" s="9"/>
    </row>
    <row r="156" spans="1:14" ht="65.099999999999994" customHeight="1">
      <c r="A156" s="25" t="s">
        <v>667</v>
      </c>
      <c r="B156" s="25" t="s">
        <v>89</v>
      </c>
      <c r="C156" s="10" t="s">
        <v>668</v>
      </c>
      <c r="D156" s="10" t="s">
        <v>669</v>
      </c>
      <c r="E156" s="9" t="s">
        <v>670</v>
      </c>
      <c r="F156" s="9" t="s">
        <v>23</v>
      </c>
      <c r="G156" s="9" t="s">
        <v>24</v>
      </c>
      <c r="H156" s="9" t="s">
        <v>25</v>
      </c>
      <c r="I156" s="13" t="s">
        <v>671</v>
      </c>
      <c r="J156" s="9" t="s">
        <v>672</v>
      </c>
      <c r="K156" s="25" t="s">
        <v>673</v>
      </c>
      <c r="L156" s="25" t="s">
        <v>674</v>
      </c>
      <c r="M156" s="10"/>
      <c r="N156" s="9"/>
    </row>
    <row r="157" spans="1:14" ht="65.099999999999994" customHeight="1">
      <c r="A157" s="25" t="s">
        <v>675</v>
      </c>
      <c r="B157" s="25" t="s">
        <v>15</v>
      </c>
      <c r="C157" s="10" t="s">
        <v>676</v>
      </c>
      <c r="D157" s="10"/>
      <c r="E157" s="9" t="s">
        <v>602</v>
      </c>
      <c r="F157" s="9" t="s">
        <v>160</v>
      </c>
      <c r="G157" s="9" t="s">
        <v>24</v>
      </c>
      <c r="H157" s="9" t="s">
        <v>532</v>
      </c>
      <c r="I157" s="13" t="s">
        <v>677</v>
      </c>
      <c r="J157" s="9" t="s">
        <v>678</v>
      </c>
      <c r="K157" s="14">
        <v>45463</v>
      </c>
      <c r="L157" s="15">
        <v>45827</v>
      </c>
      <c r="M157" s="38"/>
      <c r="N157" s="9"/>
    </row>
    <row r="158" spans="1:14" ht="65.099999999999994" customHeight="1">
      <c r="A158" s="25" t="s">
        <v>679</v>
      </c>
      <c r="B158" s="25" t="s">
        <v>126</v>
      </c>
      <c r="C158" s="24" t="s">
        <v>680</v>
      </c>
      <c r="D158" s="10"/>
      <c r="E158" s="9" t="s">
        <v>681</v>
      </c>
      <c r="F158" s="9" t="s">
        <v>18</v>
      </c>
      <c r="G158" s="24" t="s">
        <v>682</v>
      </c>
      <c r="H158" s="9" t="s">
        <v>25</v>
      </c>
      <c r="I158" s="13" t="s">
        <v>683</v>
      </c>
      <c r="J158" s="9" t="s">
        <v>427</v>
      </c>
      <c r="K158" s="14">
        <v>45223</v>
      </c>
      <c r="L158" s="14">
        <v>46500</v>
      </c>
      <c r="M158" s="10"/>
      <c r="N158" s="9"/>
    </row>
    <row r="159" spans="1:14" ht="65.099999999999994" customHeight="1">
      <c r="A159" s="25" t="s">
        <v>765</v>
      </c>
      <c r="B159" s="25" t="s">
        <v>22</v>
      </c>
      <c r="C159" s="10" t="s">
        <v>766</v>
      </c>
      <c r="D159" s="10" t="s">
        <v>767</v>
      </c>
      <c r="E159" s="9" t="s">
        <v>768</v>
      </c>
      <c r="F159" s="9" t="s">
        <v>23</v>
      </c>
      <c r="G159" s="9" t="s">
        <v>759</v>
      </c>
      <c r="H159" s="9" t="s">
        <v>25</v>
      </c>
      <c r="I159" s="31" t="s">
        <v>769</v>
      </c>
      <c r="J159" s="9" t="s">
        <v>27</v>
      </c>
      <c r="K159" s="14">
        <v>45708</v>
      </c>
      <c r="L159" s="14">
        <v>47168</v>
      </c>
      <c r="M159" s="10"/>
      <c r="N159" s="9"/>
    </row>
    <row r="160" spans="1:14" ht="65.099999999999994" customHeight="1">
      <c r="A160" s="25" t="s">
        <v>765</v>
      </c>
      <c r="B160" s="25" t="s">
        <v>22</v>
      </c>
      <c r="C160" s="10" t="s">
        <v>766</v>
      </c>
      <c r="D160" s="10" t="s">
        <v>770</v>
      </c>
      <c r="E160" s="9" t="s">
        <v>768</v>
      </c>
      <c r="F160" s="9" t="s">
        <v>23</v>
      </c>
      <c r="G160" s="9" t="s">
        <v>759</v>
      </c>
      <c r="H160" s="9" t="s">
        <v>25</v>
      </c>
      <c r="I160" s="13" t="s">
        <v>771</v>
      </c>
      <c r="J160" s="9" t="s">
        <v>27</v>
      </c>
      <c r="K160" s="14">
        <v>45708</v>
      </c>
      <c r="L160" s="14">
        <v>47168</v>
      </c>
      <c r="M160" s="10"/>
      <c r="N160" s="9"/>
    </row>
    <row r="161" spans="1:14" ht="65.099999999999994" customHeight="1">
      <c r="A161" s="25" t="s">
        <v>765</v>
      </c>
      <c r="B161" s="25" t="s">
        <v>22</v>
      </c>
      <c r="C161" s="10" t="s">
        <v>766</v>
      </c>
      <c r="D161" s="10" t="s">
        <v>772</v>
      </c>
      <c r="E161" s="9" t="s">
        <v>768</v>
      </c>
      <c r="F161" s="9" t="s">
        <v>23</v>
      </c>
      <c r="G161" s="9" t="s">
        <v>759</v>
      </c>
      <c r="H161" s="9" t="s">
        <v>25</v>
      </c>
      <c r="I161" s="13" t="s">
        <v>760</v>
      </c>
      <c r="J161" s="9" t="s">
        <v>27</v>
      </c>
      <c r="K161" s="14">
        <v>45708</v>
      </c>
      <c r="L161" s="14">
        <v>47168</v>
      </c>
      <c r="M161" s="10"/>
      <c r="N161" s="9"/>
    </row>
    <row r="162" spans="1:14" ht="65.099999999999994" customHeight="1">
      <c r="A162" s="25" t="s">
        <v>684</v>
      </c>
      <c r="B162" s="25" t="s">
        <v>458</v>
      </c>
      <c r="C162" s="10" t="s">
        <v>685</v>
      </c>
      <c r="D162" s="10" t="s">
        <v>686</v>
      </c>
      <c r="E162" s="9" t="s">
        <v>687</v>
      </c>
      <c r="F162" s="9" t="s">
        <v>160</v>
      </c>
      <c r="G162" s="9" t="s">
        <v>24</v>
      </c>
      <c r="H162" s="9" t="s">
        <v>532</v>
      </c>
      <c r="I162" s="39">
        <v>22331.25</v>
      </c>
      <c r="J162" s="9" t="s">
        <v>99</v>
      </c>
      <c r="K162" s="14">
        <v>45544</v>
      </c>
      <c r="L162" s="15">
        <v>45846</v>
      </c>
      <c r="M162" s="38"/>
      <c r="N162" s="9"/>
    </row>
    <row r="163" spans="1:14" ht="65.099999999999994" customHeight="1">
      <c r="A163" s="25" t="s">
        <v>684</v>
      </c>
      <c r="B163" s="25" t="s">
        <v>458</v>
      </c>
      <c r="C163" s="10" t="s">
        <v>685</v>
      </c>
      <c r="D163" s="10" t="s">
        <v>688</v>
      </c>
      <c r="E163" s="9" t="s">
        <v>689</v>
      </c>
      <c r="F163" s="9" t="s">
        <v>160</v>
      </c>
      <c r="G163" s="9" t="s">
        <v>24</v>
      </c>
      <c r="H163" s="9" t="s">
        <v>532</v>
      </c>
      <c r="I163" s="13" t="s">
        <v>690</v>
      </c>
      <c r="J163" s="9" t="s">
        <v>533</v>
      </c>
      <c r="K163" s="14">
        <v>45544</v>
      </c>
      <c r="L163" s="15">
        <v>45846</v>
      </c>
      <c r="M163" s="38"/>
      <c r="N163" s="9"/>
    </row>
    <row r="164" spans="1:14" ht="65.099999999999994" customHeight="1">
      <c r="A164" s="25" t="s">
        <v>684</v>
      </c>
      <c r="B164" s="25" t="s">
        <v>458</v>
      </c>
      <c r="C164" s="10" t="s">
        <v>685</v>
      </c>
      <c r="D164" s="10" t="s">
        <v>691</v>
      </c>
      <c r="E164" s="9" t="s">
        <v>534</v>
      </c>
      <c r="F164" s="9" t="s">
        <v>160</v>
      </c>
      <c r="G164" s="9" t="s">
        <v>24</v>
      </c>
      <c r="H164" s="9" t="s">
        <v>532</v>
      </c>
      <c r="I164" s="13" t="s">
        <v>692</v>
      </c>
      <c r="J164" s="9" t="s">
        <v>533</v>
      </c>
      <c r="K164" s="14">
        <v>45544</v>
      </c>
      <c r="L164" s="15">
        <v>45846</v>
      </c>
      <c r="M164" s="38"/>
      <c r="N164" s="9"/>
    </row>
    <row r="165" spans="1:14" ht="65.099999999999994" customHeight="1">
      <c r="A165" s="25" t="s">
        <v>684</v>
      </c>
      <c r="B165" s="25" t="s">
        <v>458</v>
      </c>
      <c r="C165" s="10" t="s">
        <v>685</v>
      </c>
      <c r="D165" s="10" t="s">
        <v>693</v>
      </c>
      <c r="E165" s="9" t="s">
        <v>694</v>
      </c>
      <c r="F165" s="9" t="s">
        <v>160</v>
      </c>
      <c r="G165" s="9" t="s">
        <v>24</v>
      </c>
      <c r="H165" s="9" t="s">
        <v>532</v>
      </c>
      <c r="I165" s="13" t="s">
        <v>695</v>
      </c>
      <c r="J165" s="9" t="s">
        <v>652</v>
      </c>
      <c r="K165" s="14">
        <v>45544</v>
      </c>
      <c r="L165" s="15">
        <v>45846</v>
      </c>
      <c r="M165" s="38"/>
      <c r="N165" s="9"/>
    </row>
    <row r="166" spans="1:14" ht="65.099999999999994" customHeight="1">
      <c r="A166" s="25" t="s">
        <v>751</v>
      </c>
      <c r="B166" s="25" t="s">
        <v>752</v>
      </c>
      <c r="C166" s="10" t="s">
        <v>753</v>
      </c>
      <c r="D166" s="10" t="s">
        <v>754</v>
      </c>
      <c r="E166" s="9" t="s">
        <v>755</v>
      </c>
      <c r="F166" s="9" t="s">
        <v>23</v>
      </c>
      <c r="G166" s="9" t="s">
        <v>24</v>
      </c>
      <c r="H166" s="9" t="s">
        <v>25</v>
      </c>
      <c r="I166" s="13" t="s">
        <v>756</v>
      </c>
      <c r="J166" s="9" t="s">
        <v>80</v>
      </c>
      <c r="K166" s="14">
        <v>45719</v>
      </c>
      <c r="L166" s="14">
        <v>47179</v>
      </c>
      <c r="M166" s="10"/>
      <c r="N166" s="9"/>
    </row>
    <row r="167" spans="1:14" ht="65.099999999999994" customHeight="1">
      <c r="A167" s="25" t="s">
        <v>696</v>
      </c>
      <c r="B167" s="25" t="s">
        <v>622</v>
      </c>
      <c r="C167" s="10" t="s">
        <v>697</v>
      </c>
      <c r="D167" s="10"/>
      <c r="E167" s="9" t="s">
        <v>698</v>
      </c>
      <c r="F167" s="9" t="s">
        <v>18</v>
      </c>
      <c r="G167" s="9" t="s">
        <v>24</v>
      </c>
      <c r="H167" s="9" t="s">
        <v>532</v>
      </c>
      <c r="I167" s="13" t="s">
        <v>699</v>
      </c>
      <c r="J167" s="9" t="s">
        <v>700</v>
      </c>
      <c r="K167" s="14">
        <v>45497</v>
      </c>
      <c r="L167" s="15">
        <v>45861</v>
      </c>
      <c r="M167" s="38"/>
      <c r="N167" s="9"/>
    </row>
    <row r="168" spans="1:14" ht="87.75" customHeight="1">
      <c r="A168" s="25" t="s">
        <v>701</v>
      </c>
      <c r="B168" s="25" t="s">
        <v>702</v>
      </c>
      <c r="C168" s="10" t="s">
        <v>703</v>
      </c>
      <c r="D168" s="9" t="s">
        <v>704</v>
      </c>
      <c r="E168" s="9" t="s">
        <v>705</v>
      </c>
      <c r="F168" s="9" t="s">
        <v>23</v>
      </c>
      <c r="G168" s="9" t="s">
        <v>42</v>
      </c>
      <c r="H168" s="9" t="s">
        <v>25</v>
      </c>
      <c r="I168" s="13" t="s">
        <v>706</v>
      </c>
      <c r="J168" s="9" t="s">
        <v>155</v>
      </c>
      <c r="K168" s="14">
        <v>45555</v>
      </c>
      <c r="L168" s="15">
        <v>47015</v>
      </c>
      <c r="M168" s="38"/>
      <c r="N168" s="9"/>
    </row>
    <row r="169" spans="1:14" ht="78.75" customHeight="1">
      <c r="A169" s="25" t="s">
        <v>701</v>
      </c>
      <c r="B169" s="25" t="s">
        <v>702</v>
      </c>
      <c r="C169" s="10" t="s">
        <v>703</v>
      </c>
      <c r="D169" s="9" t="s">
        <v>707</v>
      </c>
      <c r="E169" s="9" t="s">
        <v>708</v>
      </c>
      <c r="F169" s="9" t="s">
        <v>23</v>
      </c>
      <c r="G169" s="9" t="s">
        <v>42</v>
      </c>
      <c r="H169" s="9" t="s">
        <v>25</v>
      </c>
      <c r="I169" s="13" t="s">
        <v>709</v>
      </c>
      <c r="J169" s="9" t="s">
        <v>155</v>
      </c>
      <c r="K169" s="14">
        <v>45555</v>
      </c>
      <c r="L169" s="15">
        <v>47015</v>
      </c>
      <c r="M169" s="38"/>
      <c r="N169" s="9"/>
    </row>
    <row r="170" spans="1:14" ht="65.099999999999994" customHeight="1">
      <c r="A170" s="25" t="s">
        <v>710</v>
      </c>
      <c r="B170" s="25" t="s">
        <v>622</v>
      </c>
      <c r="C170" s="10" t="s">
        <v>711</v>
      </c>
      <c r="D170" s="10"/>
      <c r="E170" s="9" t="s">
        <v>712</v>
      </c>
      <c r="F170" s="9" t="s">
        <v>18</v>
      </c>
      <c r="G170" s="9" t="s">
        <v>24</v>
      </c>
      <c r="H170" s="9" t="s">
        <v>532</v>
      </c>
      <c r="I170" s="13" t="s">
        <v>713</v>
      </c>
      <c r="J170" s="9" t="s">
        <v>637</v>
      </c>
      <c r="K170" s="14">
        <v>45559</v>
      </c>
      <c r="L170" s="15">
        <v>46288</v>
      </c>
      <c r="M170" s="38"/>
      <c r="N170" s="9"/>
    </row>
    <row r="171" spans="1:14" ht="65.099999999999994" customHeight="1">
      <c r="A171" s="25" t="s">
        <v>714</v>
      </c>
      <c r="B171" s="25" t="s">
        <v>622</v>
      </c>
      <c r="C171" s="10" t="s">
        <v>715</v>
      </c>
      <c r="D171" s="10"/>
      <c r="E171" s="9" t="s">
        <v>716</v>
      </c>
      <c r="F171" s="9" t="s">
        <v>18</v>
      </c>
      <c r="G171" s="9" t="s">
        <v>24</v>
      </c>
      <c r="H171" s="9" t="s">
        <v>532</v>
      </c>
      <c r="I171" s="13" t="s">
        <v>717</v>
      </c>
      <c r="J171" s="9" t="s">
        <v>637</v>
      </c>
      <c r="K171" s="14">
        <v>45544</v>
      </c>
      <c r="L171" s="15">
        <v>46273</v>
      </c>
      <c r="M171" s="38"/>
      <c r="N171" s="9"/>
    </row>
    <row r="172" spans="1:14" ht="65.099999999999994" customHeight="1">
      <c r="A172" s="25" t="s">
        <v>757</v>
      </c>
      <c r="B172" s="25" t="s">
        <v>15</v>
      </c>
      <c r="C172" s="10" t="s">
        <v>40</v>
      </c>
      <c r="D172" s="10"/>
      <c r="E172" s="9" t="s">
        <v>758</v>
      </c>
      <c r="F172" s="9" t="s">
        <v>23</v>
      </c>
      <c r="G172" s="9" t="s">
        <v>759</v>
      </c>
      <c r="H172" s="9" t="s">
        <v>431</v>
      </c>
      <c r="I172" s="13" t="s">
        <v>760</v>
      </c>
      <c r="J172" s="9" t="s">
        <v>378</v>
      </c>
      <c r="K172" s="14">
        <v>45678</v>
      </c>
      <c r="L172" s="15">
        <v>47139</v>
      </c>
      <c r="M172" s="10"/>
      <c r="N172" s="9"/>
    </row>
    <row r="173" spans="1:14" ht="65.099999999999994" customHeight="1">
      <c r="A173" s="25" t="s">
        <v>718</v>
      </c>
      <c r="B173" s="25" t="s">
        <v>719</v>
      </c>
      <c r="C173" s="10" t="s">
        <v>720</v>
      </c>
      <c r="D173" s="10"/>
      <c r="E173" s="9" t="s">
        <v>721</v>
      </c>
      <c r="F173" s="9" t="s">
        <v>23</v>
      </c>
      <c r="G173" s="9" t="s">
        <v>42</v>
      </c>
      <c r="H173" s="9" t="s">
        <v>25</v>
      </c>
      <c r="I173" s="13" t="s">
        <v>722</v>
      </c>
      <c r="J173" s="9" t="s">
        <v>723</v>
      </c>
      <c r="K173" s="14">
        <v>45568</v>
      </c>
      <c r="L173" s="15">
        <v>47758</v>
      </c>
      <c r="M173" s="18"/>
      <c r="N173" s="9"/>
    </row>
    <row r="174" spans="1:14" ht="65.099999999999994" customHeight="1">
      <c r="A174" s="25" t="s">
        <v>724</v>
      </c>
      <c r="B174" s="25" t="s">
        <v>181</v>
      </c>
      <c r="C174" s="10" t="s">
        <v>725</v>
      </c>
      <c r="D174" s="10"/>
      <c r="E174" s="9"/>
      <c r="F174" s="9" t="s">
        <v>23</v>
      </c>
      <c r="G174" s="9" t="s">
        <v>24</v>
      </c>
      <c r="H174" s="9" t="s">
        <v>109</v>
      </c>
      <c r="I174" s="13" t="s">
        <v>726</v>
      </c>
      <c r="J174" s="9" t="s">
        <v>727</v>
      </c>
      <c r="K174" s="14">
        <v>45595</v>
      </c>
      <c r="L174" s="15">
        <v>47055</v>
      </c>
      <c r="M174" s="18"/>
      <c r="N174" s="9"/>
    </row>
    <row r="175" spans="1:14" ht="65.099999999999994" customHeight="1">
      <c r="A175" s="25" t="s">
        <v>728</v>
      </c>
      <c r="B175" s="25" t="s">
        <v>622</v>
      </c>
      <c r="C175" s="10" t="s">
        <v>729</v>
      </c>
      <c r="D175" s="10"/>
      <c r="E175" s="9" t="s">
        <v>730</v>
      </c>
      <c r="F175" s="9" t="s">
        <v>18</v>
      </c>
      <c r="G175" s="9" t="s">
        <v>24</v>
      </c>
      <c r="H175" s="9" t="s">
        <v>532</v>
      </c>
      <c r="I175" s="13" t="s">
        <v>731</v>
      </c>
      <c r="J175" s="9" t="s">
        <v>732</v>
      </c>
      <c r="K175" s="40">
        <v>45622</v>
      </c>
      <c r="L175" s="40">
        <v>45930</v>
      </c>
      <c r="M175" s="10"/>
      <c r="N175" s="9"/>
    </row>
    <row r="176" spans="1:14" ht="65.099999999999994" customHeight="1">
      <c r="A176" s="25" t="s">
        <v>761</v>
      </c>
      <c r="B176" s="25" t="s">
        <v>15</v>
      </c>
      <c r="C176" s="10" t="s">
        <v>762</v>
      </c>
      <c r="D176" s="10"/>
      <c r="E176" s="18" t="s">
        <v>763</v>
      </c>
      <c r="F176" s="9" t="s">
        <v>23</v>
      </c>
      <c r="G176" s="9" t="s">
        <v>759</v>
      </c>
      <c r="H176" s="9" t="s">
        <v>431</v>
      </c>
      <c r="I176" s="13" t="s">
        <v>764</v>
      </c>
      <c r="J176" s="42" t="s">
        <v>196</v>
      </c>
      <c r="K176" s="14">
        <v>45663</v>
      </c>
      <c r="L176" s="15">
        <v>47123</v>
      </c>
      <c r="M176" s="18"/>
      <c r="N176" s="9"/>
    </row>
    <row r="177" spans="1:14" ht="65.099999999999994" customHeight="1">
      <c r="A177" s="25" t="s">
        <v>733</v>
      </c>
      <c r="B177" s="25" t="s">
        <v>126</v>
      </c>
      <c r="C177" s="10" t="s">
        <v>734</v>
      </c>
      <c r="D177" s="10"/>
      <c r="E177" s="9" t="s">
        <v>205</v>
      </c>
      <c r="F177" s="9" t="s">
        <v>411</v>
      </c>
      <c r="G177" s="9" t="s">
        <v>42</v>
      </c>
      <c r="H177" s="9" t="s">
        <v>25</v>
      </c>
      <c r="I177" s="13"/>
      <c r="J177" s="9" t="s">
        <v>735</v>
      </c>
      <c r="K177" s="14">
        <v>45614</v>
      </c>
      <c r="L177" s="15">
        <v>47074</v>
      </c>
      <c r="M177" s="10"/>
      <c r="N177" s="9"/>
    </row>
    <row r="178" spans="1:14" ht="65.099999999999994" customHeight="1">
      <c r="A178" s="25" t="s">
        <v>736</v>
      </c>
      <c r="B178" s="25" t="s">
        <v>126</v>
      </c>
      <c r="C178" s="10" t="s">
        <v>737</v>
      </c>
      <c r="D178" s="10"/>
      <c r="E178" s="9" t="s">
        <v>788</v>
      </c>
      <c r="F178" s="9" t="s">
        <v>411</v>
      </c>
      <c r="G178" s="9" t="s">
        <v>42</v>
      </c>
      <c r="H178" s="9" t="s">
        <v>25</v>
      </c>
      <c r="I178" s="13" t="s">
        <v>738</v>
      </c>
      <c r="J178" s="9" t="s">
        <v>427</v>
      </c>
      <c r="K178" s="14">
        <v>45589</v>
      </c>
      <c r="L178" s="15">
        <v>46683</v>
      </c>
      <c r="M178" s="10"/>
      <c r="N178" s="9"/>
    </row>
    <row r="179" spans="1:14" ht="65.099999999999994" customHeight="1">
      <c r="A179" s="25" t="s">
        <v>739</v>
      </c>
      <c r="B179" s="25" t="s">
        <v>126</v>
      </c>
      <c r="C179" s="10" t="s">
        <v>740</v>
      </c>
      <c r="D179" s="10"/>
      <c r="E179" s="9" t="s">
        <v>741</v>
      </c>
      <c r="F179" s="9" t="s">
        <v>23</v>
      </c>
      <c r="G179" s="9" t="s">
        <v>281</v>
      </c>
      <c r="H179" s="9" t="s">
        <v>25</v>
      </c>
      <c r="I179" s="13" t="s">
        <v>742</v>
      </c>
      <c r="J179" s="9" t="s">
        <v>743</v>
      </c>
      <c r="K179" s="41">
        <v>45658</v>
      </c>
      <c r="L179" s="15">
        <v>46752</v>
      </c>
      <c r="M179" s="10"/>
      <c r="N179" s="9"/>
    </row>
    <row r="180" spans="1:14" ht="65.099999999999994" customHeight="1">
      <c r="A180" s="25" t="s">
        <v>744</v>
      </c>
      <c r="B180" s="25" t="s">
        <v>126</v>
      </c>
      <c r="C180" s="10" t="s">
        <v>745</v>
      </c>
      <c r="D180" s="10"/>
      <c r="E180" s="9" t="s">
        <v>577</v>
      </c>
      <c r="F180" s="9" t="s">
        <v>23</v>
      </c>
      <c r="G180" s="9" t="s">
        <v>114</v>
      </c>
      <c r="H180" s="9" t="s">
        <v>25</v>
      </c>
      <c r="I180" s="13"/>
      <c r="J180" s="9" t="s">
        <v>746</v>
      </c>
      <c r="K180" s="14">
        <v>45658</v>
      </c>
      <c r="L180" s="14">
        <v>47118</v>
      </c>
      <c r="M180" s="10"/>
      <c r="N180" s="9"/>
    </row>
    <row r="181" spans="1:14" ht="65.099999999999994" customHeight="1">
      <c r="A181" s="25" t="s">
        <v>775</v>
      </c>
      <c r="B181" s="25" t="s">
        <v>22</v>
      </c>
      <c r="C181" s="10" t="s">
        <v>783</v>
      </c>
      <c r="D181" s="10"/>
      <c r="E181" s="9" t="s">
        <v>784</v>
      </c>
      <c r="F181" s="9" t="s">
        <v>23</v>
      </c>
      <c r="G181" s="9" t="s">
        <v>114</v>
      </c>
      <c r="H181" s="9" t="s">
        <v>532</v>
      </c>
      <c r="I181" s="13" t="s">
        <v>785</v>
      </c>
      <c r="J181" s="9" t="s">
        <v>116</v>
      </c>
      <c r="K181" s="14">
        <v>45658</v>
      </c>
      <c r="L181" s="14">
        <v>46752</v>
      </c>
      <c r="M181" s="18"/>
      <c r="N181" s="9"/>
    </row>
    <row r="182" spans="1:14" ht="65.099999999999994" customHeight="1">
      <c r="A182" s="25" t="s">
        <v>776</v>
      </c>
      <c r="B182" s="25" t="s">
        <v>22</v>
      </c>
      <c r="C182" s="10" t="s">
        <v>787</v>
      </c>
      <c r="D182" s="10"/>
      <c r="E182" s="9" t="s">
        <v>784</v>
      </c>
      <c r="F182" s="9" t="s">
        <v>23</v>
      </c>
      <c r="G182" s="9" t="s">
        <v>114</v>
      </c>
      <c r="H182" s="9" t="s">
        <v>532</v>
      </c>
      <c r="I182" s="13" t="s">
        <v>786</v>
      </c>
      <c r="J182" s="9" t="s">
        <v>116</v>
      </c>
      <c r="K182" s="14">
        <v>45658</v>
      </c>
      <c r="L182" s="15">
        <v>46752</v>
      </c>
      <c r="M182" s="18"/>
      <c r="N182" s="9"/>
    </row>
    <row r="183" spans="1:14" ht="65.099999999999994" customHeight="1">
      <c r="A183" s="25" t="s">
        <v>777</v>
      </c>
      <c r="B183" s="25" t="s">
        <v>126</v>
      </c>
      <c r="C183" s="10" t="s">
        <v>782</v>
      </c>
      <c r="D183" s="10"/>
      <c r="E183" s="9" t="s">
        <v>577</v>
      </c>
      <c r="F183" s="9" t="s">
        <v>23</v>
      </c>
      <c r="G183" s="9" t="s">
        <v>114</v>
      </c>
      <c r="H183" s="9" t="s">
        <v>532</v>
      </c>
      <c r="I183" s="13" t="s">
        <v>781</v>
      </c>
      <c r="J183" s="9" t="s">
        <v>659</v>
      </c>
      <c r="K183" s="14">
        <v>45695</v>
      </c>
      <c r="L183" s="15">
        <v>46022</v>
      </c>
      <c r="M183" s="18"/>
      <c r="N183" s="9"/>
    </row>
    <row r="184" spans="1:14" ht="65.099999999999994" customHeight="1">
      <c r="A184" s="25" t="s">
        <v>778</v>
      </c>
      <c r="B184" s="25" t="s">
        <v>22</v>
      </c>
      <c r="C184" s="10" t="s">
        <v>780</v>
      </c>
      <c r="D184" s="10"/>
      <c r="E184" s="9" t="s">
        <v>353</v>
      </c>
      <c r="F184" s="9" t="s">
        <v>23</v>
      </c>
      <c r="G184" s="9" t="s">
        <v>114</v>
      </c>
      <c r="H184" s="9" t="s">
        <v>532</v>
      </c>
      <c r="I184" s="13" t="s">
        <v>779</v>
      </c>
      <c r="J184" s="9"/>
      <c r="K184" s="14">
        <v>45658</v>
      </c>
      <c r="L184" s="15">
        <v>46752</v>
      </c>
      <c r="M184" s="18"/>
      <c r="N184" s="9"/>
    </row>
  </sheetData>
  <sheetProtection selectLockedCells="1" selectUnlockedCells="1"/>
  <autoFilter ref="A2:N179"/>
  <mergeCells count="1">
    <mergeCell ref="A1:N1"/>
  </mergeCells>
  <conditionalFormatting sqref="L64:M64">
    <cfRule type="expression" dxfId="2" priority="5">
      <formula>EDATE($L64,12)&lt;TODAY()</formula>
    </cfRule>
  </conditionalFormatting>
  <conditionalFormatting sqref="L65:L66">
    <cfRule type="expression" dxfId="1" priority="4">
      <formula>EDATE($L65,12)&lt;TODAY()</formula>
    </cfRule>
  </conditionalFormatting>
  <conditionalFormatting sqref="L109:M111">
    <cfRule type="expression" dxfId="0" priority="1">
      <formula>EDATE($L109,12)&lt;TODAY()</formula>
    </cfRule>
  </conditionalFormatting>
  <pageMargins left="0.196850393700787" right="0.196850393700787" top="0.39370078740157499" bottom="0.196850393700787" header="0.118110236220472" footer="0.118110236220472"/>
  <pageSetup paperSize="9" scale="45" firstPageNumber="0" fitToHeight="50" orientation="portrait" useFirstPageNumber="1" r:id="rId1"/>
  <headerFooter alignWithMargins="0">
    <oddHeader>&amp;L&amp;7Université PAris X - Nanterre
Bureau des Marchés Publics&amp;C&amp;"Arial,Gras"&amp;12LISTE DES MARCHES PUBLICS&amp;R&amp;7&amp;D / &amp;T</oddHeader>
    <oddFooter>&amp;R&amp;P /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Marchés en cours -AVRIL 2025</vt:lpstr>
      <vt:lpstr>Excel_BuiltIn_Print_Titles_1</vt:lpstr>
      <vt:lpstr>'Marchés en cours -AVRIL 2025'!Impression_des_titres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Merwan BOUZERDA</dc:creator>
  <cp:lastModifiedBy>Hajib Hassan</cp:lastModifiedBy>
  <cp:lastPrinted>2024-02-28T14:47:00Z</cp:lastPrinted>
  <dcterms:created xsi:type="dcterms:W3CDTF">2013-04-26T11:18:00Z</dcterms:created>
  <dcterms:modified xsi:type="dcterms:W3CDTF">2025-03-28T15:05:59Z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9ADF666EAB5F4C1BA72DEB83544C57D5_12</vt:lpwstr>
  </property>
  <property fmtid="{D5CDD505-2E9C-101B-9397-08002B2CF9AE}" pid="3" name="KSOProductBuildVer">
    <vt:lpwstr>1036-12.2.0.20326</vt:lpwstr>
  </property>
</Properties>
</file>